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8"/>
  <workbookPr filterPrivacy="1"/>
  <xr:revisionPtr revIDLastSave="0" documentId="8_{D90D5395-3557-41F6-8085-25FD1E1D6B8E}" xr6:coauthVersionLast="47" xr6:coauthVersionMax="47" xr10:uidLastSave="{00000000-0000-0000-0000-000000000000}"/>
  <bookViews>
    <workbookView xWindow="48" yWindow="0" windowWidth="23016" windowHeight="12216" firstSheet="5" activeTab="5" xr2:uid="{3937DB9D-7547-4767-A683-1F16DF2D8654}"/>
  </bookViews>
  <sheets>
    <sheet name="Overview" sheetId="5" r:id="rId1"/>
    <sheet name="List of Organizations" sheetId="1" r:id="rId2"/>
    <sheet name="List" sheetId="6" state="hidden" r:id="rId3"/>
    <sheet name="Stakeholder Engagement Tracker" sheetId="2" r:id="rId4"/>
    <sheet name="Local Plans" sheetId="4" r:id="rId5"/>
    <sheet name="Public Comment Disclosure" sheetId="3"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<sst xmlns="http://schemas.openxmlformats.org/spreadsheetml/2006/main" count="37917" uniqueCount="18375">
  <si>
    <t>Local Coordination Documentation Tracker</t>
  </si>
  <si>
    <t>Purpose of this Resource</t>
  </si>
  <si>
    <t xml:space="preserve">The NOFOs for both the Broadband, Equity, Access &amp; Deployment (BEAD) Program and the Digital Equity Act Programs include requirements for local coordination. This tracker is intended to serve as resource that will support applicants in documenting required local coordination and outreach activities for both programs. Use the tabs of this spreadsheet to track stakeholders, activities, local plans, and feedback and comments. Customize the categories to fit your needs as you begin local coordination activities. </t>
  </si>
  <si>
    <t>Tracker Contents</t>
  </si>
  <si>
    <t>Tab</t>
  </si>
  <si>
    <t>Description</t>
  </si>
  <si>
    <t>Related BEAD NOFO Requirements</t>
  </si>
  <si>
    <t>Related Digital Equity NOFO Requirements</t>
  </si>
  <si>
    <t>List of Organizations</t>
  </si>
  <si>
    <t>Area to document and record each organization and stakeholder group engaged and the purpose of the engagement</t>
  </si>
  <si>
    <t>Local coordination efforts of each Eligible Entity must include diverse stakeholders from Tribal, rural, suburban, and urban areas to the extent applicable</t>
  </si>
  <si>
    <t>Each State Digital Equity Plan must include a coordination and outreach strategy that addresses engagement with representatives of each category of covered populations within the State and with the full range of stakeholders within the State</t>
  </si>
  <si>
    <t>Stakeholder Engagement Tracker</t>
  </si>
  <si>
    <t>Area to document each meeting held with stakeholder groups, including information on meeting attendees and action items resulting from engagement activities</t>
  </si>
  <si>
    <t>Each Eligible Entity must document its local coordination and outreach activities by providing a detailed description of their efforts to engage local governments, community groups, union and worker organizations, Tribal Governments, and underrepresented populations</t>
  </si>
  <si>
    <t>Local Plans</t>
  </si>
  <si>
    <t>Area to document any plans submitted to the Eligible Entity or existing plans/programs instituted by municipal, regional, or local governments and/or Tribal Entities, as well as notes on how these plans will be incorporated into the Five-Year Action Plan or State Digital Equity Plan</t>
  </si>
  <si>
    <t>Each political subdivision and federally recognized Tribe must be given an opportunity to submit its own local broadband plan to the Eligible Entity for consideration in the development of the Eligible Entity’s Proposals. 
Each Eligible Entity must detail how it addressed each submitted plan in each relevant Proposal</t>
  </si>
  <si>
    <t>Each State Digital Equity Plan must include a description of how local, municipal, regional, and/or Tribal digital equity plans will be incorporated into the State Digital Equity Plan</t>
  </si>
  <si>
    <t>Public Comment Disclosure</t>
  </si>
  <si>
    <t xml:space="preserve">Area to document any comments submitted on the BEAD Five-Year Action Plan or State Digital Equity Plan and notes on how these comments will be addressed </t>
  </si>
  <si>
    <t>Each political subdivision and federally recognized Tribe must be given an opportunity to comment on the Proposals of the Eligible Entity</t>
  </si>
  <si>
    <t>Each category of covered populations and the full range of stakeholders within the State must be given opportunities for public comment on the State Digital Equity Plan</t>
  </si>
  <si>
    <t>Description of Categories</t>
  </si>
  <si>
    <t>Category</t>
  </si>
  <si>
    <t>Program</t>
  </si>
  <si>
    <t>It is recommended that all local coordination, stakeholder engagement, and outreach - including with Tribal and Native Entities - is coordinated early on and completed in tandem for both the BEAD and State Digital Equity Planning Grant Program to fufill the requirements of both programs. When documenting local coordination activities, applicants should indicate in the tracker if the stakeholder group or the coordination activity is related to a specific program or to both programs.</t>
  </si>
  <si>
    <t>Organization Type</t>
  </si>
  <si>
    <t>Organizations and stakeholder groups may include, but are not limited to, community anchor institutions, county and municipal governments, nonprofit organizations, civil rights organizations, educational agencies, workforce development organizations, public housing authorities, Tribal governments, Alaska Native Entities, Native Hawaiian organizations, labor organizations and unions, faith-based organizations, higher education institutions (including HBCUs, MSIs, and community colleges), Internet service providers, public utilities commissions, economic development organizations, and advocacy groups.</t>
  </si>
  <si>
    <t>Covered Populations</t>
  </si>
  <si>
    <t>Covered populations for the Digital Equity Act program include: 1) Individuals who live in covered households; 2) Aging Individuals; 3) Incarcerated Individuals, other than individuals who are incarcerated in a Federal correctional facility; 4) Veterans; 5) Individuals with disabilities; 6) Individuals with a language barrier, including individuals who are English learners and have low levels of literacy; 7) Individuals who are membmers of a racial or ethnic minority group; and 8) Individuals who reside primarily in a rural area</t>
  </si>
  <si>
    <t>Local Coordination List of Organizations and Stakeholders</t>
  </si>
  <si>
    <t>Organization/Stakeholder Name</t>
  </si>
  <si>
    <t>Type of Organization</t>
  </si>
  <si>
    <t>Meeting/Engagement Purpose (Select the purpose that best matches. If you select "Other," please specify in the notes</t>
  </si>
  <si>
    <t>Notes (Include any notes or clarifications regarding your previous responses)</t>
  </si>
  <si>
    <t>Link to the organization's website (if applicable)</t>
  </si>
  <si>
    <t>The Adult Education and Literacy Network</t>
  </si>
  <si>
    <t>Local Education Agency</t>
  </si>
  <si>
    <t>Plan Development</t>
  </si>
  <si>
    <t>A member of the Digital Equity Core Team</t>
  </si>
  <si>
    <t>https://vtadultlearning.org/uncategorised/the-power-of-we-vermonts-adult-education-and-literacy-network/</t>
  </si>
  <si>
    <t>The Association of Area Agencies on Aging </t>
  </si>
  <si>
    <t>Organization that Represents Covered Populations</t>
  </si>
  <si>
    <t xml:space="preserve">https://www.vermont4a.org/ </t>
  </si>
  <si>
    <t>The Association of Planning and Development Commissions </t>
  </si>
  <si>
    <t>Economic Development</t>
  </si>
  <si>
    <t xml:space="preserve">https://www.vapda.org/ </t>
  </si>
  <si>
    <t>Central Vermont Adult Basic Education</t>
  </si>
  <si>
    <t>Community Anchor Institution</t>
  </si>
  <si>
    <t>https://cvabe.org/</t>
  </si>
  <si>
    <t>Chittenden County Communications Union District</t>
  </si>
  <si>
    <t>Other</t>
  </si>
  <si>
    <t>Potential subgrantee</t>
  </si>
  <si>
    <t>https://www.ccrpcvt.org/our-work/broadband/</t>
  </si>
  <si>
    <t>Comcast </t>
  </si>
  <si>
    <t>https://www.xfinity.com/local/vt</t>
  </si>
  <si>
    <t>The Community Action Partnership </t>
  </si>
  <si>
    <t xml:space="preserve">https://vermontcap.org/ </t>
  </si>
  <si>
    <t>Community Roots</t>
  </si>
  <si>
    <t xml:space="preserve">http://www.community-roots.com/ </t>
  </si>
  <si>
    <t>Consolidated Communications</t>
  </si>
  <si>
    <t xml:space="preserve">https://www.consolidated.com/ </t>
  </si>
  <si>
    <t>CVFiber </t>
  </si>
  <si>
    <t>https://cvfiber.net/</t>
  </si>
  <si>
    <t>The Department of Corrections </t>
  </si>
  <si>
    <t>https://doc.vermont.gov/</t>
  </si>
  <si>
    <t>The Department of Disabilities, Aging, and Independent Living </t>
  </si>
  <si>
    <t xml:space="preserve">https://dail.vermont.gov/ </t>
  </si>
  <si>
    <t>Department of Labor</t>
  </si>
  <si>
    <t>Workforce Development Organization</t>
  </si>
  <si>
    <t>https://labor.vermont.gov/</t>
  </si>
  <si>
    <t>The Department of Libraries </t>
  </si>
  <si>
    <t xml:space="preserve">https://libraries.vermont.gov/ </t>
  </si>
  <si>
    <t>DVFiber</t>
  </si>
  <si>
    <t>https://dvfiber.net/</t>
  </si>
  <si>
    <t>ECFiber </t>
  </si>
  <si>
    <t>https://www.ecfiber.net/</t>
  </si>
  <si>
    <t>Equal Access to Broadband </t>
  </si>
  <si>
    <t xml:space="preserve">https://www.equalaccesstobroadband.org/ </t>
  </si>
  <si>
    <t>Green Mountain Self Advocates </t>
  </si>
  <si>
    <t>Assisted with survey accessibility</t>
  </si>
  <si>
    <t xml:space="preserve">https://gmsavt.org/ </t>
  </si>
  <si>
    <t>Hack Club </t>
  </si>
  <si>
    <t>Nonprofit Organization (501c3)</t>
  </si>
  <si>
    <t>Community Outreach</t>
  </si>
  <si>
    <t>https://hackclub.com/</t>
  </si>
  <si>
    <t>Lamoille FiberNet</t>
  </si>
  <si>
    <t xml:space="preserve">https://lamoillefiber.net/ </t>
  </si>
  <si>
    <t>Mac Mountain</t>
  </si>
  <si>
    <t xml:space="preserve">https://macmtn.com/ </t>
  </si>
  <si>
    <t>Maple Broadband</t>
  </si>
  <si>
    <t xml:space="preserve">https://www.maplebroadband.net/ </t>
  </si>
  <si>
    <t>Migrant Justice/Justicia Migrante</t>
  </si>
  <si>
    <t>Helped distribute a Spanish-language version of the survey</t>
  </si>
  <si>
    <t xml:space="preserve">https://migrantjustice.net/ </t>
  </si>
  <si>
    <t>NEK Fiber</t>
  </si>
  <si>
    <t xml:space="preserve">https://nekbroadband.org/ </t>
  </si>
  <si>
    <t>Northwest FiberworX </t>
  </si>
  <si>
    <t xml:space="preserve">https://www.nwfiberworx.com/ </t>
  </si>
  <si>
    <t>Northeast Kingdom Community Action</t>
  </si>
  <si>
    <t>Helped distribute the survey</t>
  </si>
  <si>
    <t>https://nkhs.org/partners/northeast-kingdom-community-action-nekca/</t>
  </si>
  <si>
    <t>Otter Creek Communications Union District </t>
  </si>
  <si>
    <t>https://occud.org/</t>
  </si>
  <si>
    <t xml:space="preserve">Social Equity Caucus </t>
  </si>
  <si>
    <t xml:space="preserve">https://socialequitycaucus.wixsite.com/vt-social-equity </t>
  </si>
  <si>
    <t>Southern VT Communications Union District </t>
  </si>
  <si>
    <t xml:space="preserve">https://sovtcud.net/about-sovt-cud/ </t>
  </si>
  <si>
    <t>Stone Environmental</t>
  </si>
  <si>
    <t>Data Collection</t>
  </si>
  <si>
    <t>A VT-based environmental consulting firm that does GIS work</t>
  </si>
  <si>
    <t xml:space="preserve">https://www.stone-env.com/ </t>
  </si>
  <si>
    <t>The Vermont Office of Racial Equity </t>
  </si>
  <si>
    <t>Civil Rights Organization</t>
  </si>
  <si>
    <t xml:space="preserve">https://racialequity.vermont.gov/about-us/executive-director-racial-equity </t>
  </si>
  <si>
    <t>The U.S. Committee on Refugees and Immigrants </t>
  </si>
  <si>
    <t xml:space="preserve">https://refugees.org/ </t>
  </si>
  <si>
    <t>The U.S. Department of Housing and Urban Development </t>
  </si>
  <si>
    <t xml:space="preserve">https://www.hud.gov/ </t>
  </si>
  <si>
    <t>The Vermont Center for Independent Living </t>
  </si>
  <si>
    <t xml:space="preserve">https://vcil.org/ </t>
  </si>
  <si>
    <t>The Vermont Communications Union District Association </t>
  </si>
  <si>
    <t>A member of the Digital Equity Core Team, the association of CUDs, which are potential subgrantees</t>
  </si>
  <si>
    <t xml:space="preserve">https://www.vcuda.org/aboutvcuda </t>
  </si>
  <si>
    <t>The Vermont Community Foundation</t>
  </si>
  <si>
    <t>Foundation</t>
  </si>
  <si>
    <t xml:space="preserve">https://www.vermontcf.org/ </t>
  </si>
  <si>
    <t>The Vermont Council on Rural Development </t>
  </si>
  <si>
    <t xml:space="preserve">https://www.vtrural.org/ </t>
  </si>
  <si>
    <t>Vermont Futures Project</t>
  </si>
  <si>
    <t xml:space="preserve">https://vtfuturesproject.org/ </t>
  </si>
  <si>
    <t>Vermont RID</t>
  </si>
  <si>
    <t>An organization that represents the Deaf community</t>
  </si>
  <si>
    <t xml:space="preserve">https://vermontrid.org/ </t>
  </si>
  <si>
    <t>The Vermont Veterans and Family Outreach Program </t>
  </si>
  <si>
    <t>https://veterans.vermont.gov/benefits-and-services/transition-assistance/outreach</t>
  </si>
  <si>
    <t>Waitsfield and Champlain Valley Telecom </t>
  </si>
  <si>
    <t xml:space="preserve">https://www.wcvt.com/ </t>
  </si>
  <si>
    <t>Working Fields </t>
  </si>
  <si>
    <t xml:space="preserve">https://workingfields.com/ </t>
  </si>
  <si>
    <t>Massachusetts Broadband Institute</t>
  </si>
  <si>
    <t>Part of Workforce Development Team</t>
  </si>
  <si>
    <t>Massachusetts Broadband Institute | MBI (masstech.org)</t>
  </si>
  <si>
    <t>Vermont State University</t>
  </si>
  <si>
    <t>Now Vermont State University! - Vermont Technical College (vtc.edu)</t>
  </si>
  <si>
    <t>GWI (Great Works Internet)</t>
  </si>
  <si>
    <t>Great Works Internet Receives Investment from Mac Mountain to Expand Fiber-Optic Networks in New England - GWI - Great Works Internet</t>
  </si>
  <si>
    <t>Vermont Department of Labor</t>
  </si>
  <si>
    <t>Home Page | Department of Labor (vermont.gov)</t>
  </si>
  <si>
    <t>IBEW</t>
  </si>
  <si>
    <t>IBEW &gt; Home</t>
  </si>
  <si>
    <t>CWA (Communications Workers of America)</t>
  </si>
  <si>
    <t>Communications Workers of America Union (CWA) (cwa-union.org)</t>
  </si>
  <si>
    <t>Yes/No</t>
  </si>
  <si>
    <t>Response</t>
  </si>
  <si>
    <t>Status</t>
  </si>
  <si>
    <t>Engagement Purpose</t>
  </si>
  <si>
    <t>Engagement Type</t>
  </si>
  <si>
    <t>Target Audience Location</t>
  </si>
  <si>
    <t>Yes</t>
  </si>
  <si>
    <t>X</t>
  </si>
  <si>
    <t>Not Started</t>
  </si>
  <si>
    <t>Alaska Native-serving Institution</t>
  </si>
  <si>
    <t>Individuals who live in covered households</t>
  </si>
  <si>
    <t>Meeting/Presentation</t>
  </si>
  <si>
    <t>Local</t>
  </si>
  <si>
    <t>No</t>
  </si>
  <si>
    <t>In Progress</t>
  </si>
  <si>
    <t>Asian American and Native American Pacific Islander-serving Institution</t>
  </si>
  <si>
    <t>Aging Individuals</t>
  </si>
  <si>
    <t>Survey</t>
  </si>
  <si>
    <t>Regional</t>
  </si>
  <si>
    <t>Complete</t>
  </si>
  <si>
    <t>Incarcerated individuals, other than individuals who are incarcerated in a Federal correctional facility</t>
  </si>
  <si>
    <t>Listening Session (Virtual)</t>
  </si>
  <si>
    <t>Statewide Engagement</t>
  </si>
  <si>
    <t>Veterans</t>
  </si>
  <si>
    <t>Listening Session (In-person)</t>
  </si>
  <si>
    <t>County or Municipal Government</t>
  </si>
  <si>
    <t>Individuals with disabilities</t>
  </si>
  <si>
    <t>Email</t>
  </si>
  <si>
    <t>Individuals with a language barrier (including individuals who are English learners and have low levels of literacy)</t>
  </si>
  <si>
    <t>Individuals who are members of a racial or ethnic minority group</t>
  </si>
  <si>
    <t>Health or Telehealth Organization (Direct Service and Policy focus)</t>
  </si>
  <si>
    <t>Individuals who primarily reside in a rural area</t>
  </si>
  <si>
    <t>Hispanic-serving Institution</t>
  </si>
  <si>
    <t>Historically Black College or University</t>
  </si>
  <si>
    <t>Indian Tribe, Alaska Native Entity, or Native Hawaiian Organization</t>
  </si>
  <si>
    <t>Industry Representative or Association (501c6)</t>
  </si>
  <si>
    <t>Institutions of Higher Education (if not listed above)</t>
  </si>
  <si>
    <t>Native American-serving, nontribal Institution</t>
  </si>
  <si>
    <t>Native Hawaiian-Serving Institution</t>
  </si>
  <si>
    <t>Predominantly Black Institution</t>
  </si>
  <si>
    <t>Public Housing Authority</t>
  </si>
  <si>
    <t>Tribal College or University</t>
  </si>
  <si>
    <t>Covered Populations Reached</t>
  </si>
  <si>
    <t>Engagement Title/Description</t>
  </si>
  <si>
    <t>Engagement Date (Enter date as MM/DD/YYYY)</t>
  </si>
  <si>
    <t>Engagement Location</t>
  </si>
  <si>
    <t>Target Audience</t>
  </si>
  <si>
    <t>Target Audience County</t>
  </si>
  <si>
    <t># Engaged</t>
  </si>
  <si>
    <t>Incarcerated Individuals</t>
  </si>
  <si>
    <t xml:space="preserve">Individuals with Disabilities </t>
  </si>
  <si>
    <t>Individuals with a language barrier</t>
  </si>
  <si>
    <t>Notes, including action items, what was discussed, any key themes, or feedback</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</si>
  <si>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</si>
  <si>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</si>
  <si>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</si>
  <si>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</si>
  <si>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</si>
  <si>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</si>
  <si>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</si>
  <si>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</si>
  <si>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</si>
  <si>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</si>
  <si>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</si>
  <si>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</si>
  <si>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</si>
  <si>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</si>
  <si>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</si>
  <si>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</si>
  <si>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</si>
  <si>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</si>
  <si>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</si>
  <si>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</si>
  <si>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</si>
  <si>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</si>
  <si>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</si>
  <si>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</si>
  <si>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</si>
  <si>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</si>
  <si>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</si>
  <si>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</si>
  <si>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</si>
  <si>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</si>
  <si>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</si>
  <si>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</si>
  <si>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</si>
  <si>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</si>
  <si>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</si>
  <si>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</si>
  <si>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</si>
  <si>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</si>
  <si>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</si>
  <si>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</si>
  <si>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</si>
  <si>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</si>
  <si>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</si>
  <si>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</si>
  <si>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</si>
  <si>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</si>
  <si>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</si>
  <si>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</si>
  <si>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</si>
  <si>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</si>
  <si>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</si>
  <si>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</si>
  <si>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</si>
  <si>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</si>
  <si>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</si>
  <si>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</si>
  <si>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</si>
  <si>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</si>
  <si>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</si>
  <si>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</si>
  <si>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</si>
  <si>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</si>
  <si>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</si>
  <si>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</si>
  <si>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</si>
  <si>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</si>
  <si>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</si>
  <si>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</si>
  <si>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</si>
  <si>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</si>
  <si>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</si>
  <si>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</si>
  <si>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</si>
  <si>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</si>
  <si>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</si>
  <si>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</si>
  <si>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</si>
  <si>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</si>
  <si>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</si>
  <si>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</si>
  <si>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</si>
  <si>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</si>
  <si>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</si>
  <si>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</si>
  <si>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</si>
  <si>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</si>
  <si>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</si>
  <si>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</si>
  <si>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</si>
  <si>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</si>
  <si>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</si>
  <si>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</si>
  <si>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</si>
  <si>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</si>
  <si>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</si>
  <si>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</si>
  <si>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</si>
  <si>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</si>
  <si>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</si>
  <si>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</si>
  <si>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</si>
  <si>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</si>
  <si>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</si>
  <si>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</si>
  <si>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</si>
  <si>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</si>
  <si>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</si>
  <si>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</si>
  <si>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</si>
  <si>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</si>
  <si>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</si>
  <si>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</si>
  <si>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</si>
  <si>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</si>
  <si>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</si>
  <si>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</si>
  <si>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</si>
  <si>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</si>
  <si>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</si>
  <si>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</si>
  <si>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</si>
  <si>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</si>
  <si>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</si>
  <si>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</si>
  <si>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</si>
  <si>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</si>
  <si>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</si>
  <si>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</si>
  <si>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</si>
  <si>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</si>
  <si>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</si>
  <si>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</si>
  <si>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</si>
  <si>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</si>
  <si>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</si>
  <si>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</si>
  <si>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</si>
  <si>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</si>
  <si>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</si>
  <si>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</si>
  <si>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</si>
  <si>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</si>
  <si>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</si>
  <si>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</si>
  <si>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</si>
  <si>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</si>
  <si>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</si>
  <si>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</si>
  <si>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</si>
  <si>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</si>
  <si>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</si>
  <si>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</si>
  <si>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</si>
  <si>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</si>
  <si>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</si>
  <si>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</si>
  <si>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</si>
  <si>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</si>
  <si>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</si>
  <si>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</si>
  <si>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</si>
  <si>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</si>
  <si>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</si>
  <si>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</si>
  <si>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</si>
  <si>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</si>
  <si>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</si>
  <si>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</si>
  <si>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</si>
  <si>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</si>
  <si>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</si>
  <si>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</si>
  <si>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</si>
  <si>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</si>
  <si>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</si>
  <si>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</si>
  <si>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</si>
  <si>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</si>
  <si>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</si>
  <si>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</si>
  <si>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</si>
  <si>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</si>
  <si>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</si>
  <si>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</si>
  <si>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</si>
  <si>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</si>
  <si>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</si>
  <si>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</si>
  <si>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</si>
  <si>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</si>
  <si>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</si>
  <si>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</si>
  <si>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</si>
  <si>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</si>
  <si>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</si>
  <si>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</si>
  <si>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</si>
  <si>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</si>
  <si>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</si>
  <si>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</si>
  <si>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</si>
  <si>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</si>
  <si>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</si>
  <si>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</si>
  <si>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</si>
  <si>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</si>
  <si>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</si>
  <si>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</si>
  <si>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</si>
  <si>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</si>
  <si>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</si>
  <si>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</si>
  <si>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</si>
  <si>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</si>
  <si>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</si>
  <si>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</si>
  <si>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</si>
  <si>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</si>
  <si>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</si>
  <si>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</si>
  <si>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</si>
  <si>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</si>
  <si>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</si>
  <si>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</si>
  <si>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</si>
  <si>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</si>
  <si>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</si>
  <si>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</si>
  <si>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</si>
  <si>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</si>
  <si>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</si>
  <si>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</si>
  <si>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</si>
  <si>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</si>
  <si>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</si>
  <si>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</si>
  <si>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</si>
  <si>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</si>
  <si>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</si>
  <si>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</si>
  <si>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</si>
  <si>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</si>
  <si>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</si>
  <si>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</si>
  <si>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</si>
  <si>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</si>
  <si>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</si>
  <si>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</si>
  <si>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</si>
  <si>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</si>
  <si>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</si>
  <si>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</si>
  <si>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</si>
  <si>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</si>
  <si>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</si>
  <si>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</si>
  <si>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</si>
  <si>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</si>
  <si>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</si>
  <si>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</si>
  <si>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</si>
  <si>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</si>
  <si>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</si>
  <si>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</si>
  <si>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</si>
  <si>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</si>
  <si>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</si>
  <si>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</si>
  <si>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</si>
  <si>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</si>
  <si>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</si>
  <si>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</si>
  <si>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</si>
  <si>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</si>
  <si>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</si>
  <si>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</si>
  <si>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</si>
  <si>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</si>
  <si>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</si>
  <si>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</si>
  <si>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</si>
  <si>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</si>
  <si>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</si>
  <si>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</si>
  <si>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</si>
  <si>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</si>
  <si>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</si>
  <si>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</si>
  <si>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</si>
  <si>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</si>
  <si>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</si>
  <si>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</si>
  <si>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</si>
  <si>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</si>
  <si>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</si>
  <si>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</si>
  <si>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</si>
  <si>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</si>
  <si>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</si>
  <si>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</si>
  <si>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</si>
  <si>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</si>
  <si>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</si>
  <si>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</si>
  <si>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</si>
  <si>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</si>
  <si>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</si>
  <si>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</si>
  <si>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</si>
  <si>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</si>
  <si>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</si>
  <si>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</si>
  <si>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</si>
  <si>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</si>
  <si>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</si>
  <si>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</si>
  <si>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</si>
  <si>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</si>
  <si>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</si>
  <si>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</si>
  <si>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</si>
  <si>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</si>
  <si>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</si>
  <si>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</si>
  <si>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</si>
  <si>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</si>
  <si>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</si>
  <si>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</si>
  <si>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</si>
  <si>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</si>
  <si>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</si>
  <si>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</si>
  <si>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</si>
  <si>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</si>
  <si>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</si>
  <si>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</si>
  <si>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</si>
  <si>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</si>
  <si>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</si>
  <si>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</si>
  <si>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</si>
  <si>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</si>
  <si>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</si>
  <si>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</si>
  <si>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</si>
  <si>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</si>
  <si>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</si>
  <si>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</si>
  <si>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</si>
  <si>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</si>
  <si>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</si>
  <si>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</si>
  <si>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</si>
  <si>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</si>
  <si>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</si>
  <si>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</si>
  <si>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</si>
  <si>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</si>
  <si>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</si>
  <si>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</si>
  <si>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</si>
  <si>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</si>
  <si>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</si>
  <si>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</si>
  <si>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</si>
  <si>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</si>
  <si>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</si>
  <si>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</si>
  <si>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</si>
  <si>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</si>
  <si>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</si>
  <si>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</si>
  <si>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</si>
  <si>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</si>
  <si>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</si>
  <si>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</si>
  <si>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</si>
  <si>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</si>
  <si>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</si>
  <si>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</si>
  <si>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</si>
  <si>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</si>
  <si>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</si>
  <si>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</si>
  <si>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</si>
  <si>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</si>
  <si>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</si>
  <si>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</si>
  <si>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</si>
  <si>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</si>
  <si>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</si>
  <si>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</si>
  <si>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</si>
  <si>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</si>
  <si>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</si>
  <si>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</si>
  <si>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</si>
  <si>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</si>
  <si>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</si>
  <si>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</si>
  <si>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</si>
  <si>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</si>
  <si>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</si>
  <si>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</si>
  <si>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</si>
  <si>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</si>
  <si>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</si>
  <si>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</si>
  <si>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</si>
  <si>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</si>
  <si>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</si>
  <si>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</si>
  <si>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</si>
  <si>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</si>
  <si>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</si>
  <si>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</si>
  <si>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</si>
  <si>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</si>
  <si>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</si>
  <si>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</si>
  <si>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</si>
  <si>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</si>
  <si>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</si>
  <si>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</si>
  <si>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</si>
  <si>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</si>
  <si>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</si>
  <si>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</si>
  <si>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</si>
  <si>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</si>
  <si>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</si>
  <si>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</si>
  <si>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</si>
  <si>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</si>
  <si>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</si>
  <si>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</si>
  <si>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</si>
  <si>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</si>
  <si>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</si>
  <si>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</si>
  <si>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</si>
  <si>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</si>
  <si>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</si>
  <si>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</si>
  <si>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</si>
  <si>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</si>
  <si>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</si>
  <si>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</si>
  <si>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</si>
  <si>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</si>
  <si>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</si>
  <si>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</si>
  <si>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</si>
  <si>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</si>
  <si>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</si>
  <si>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</si>
  <si>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</si>
  <si>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</si>
  <si>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</si>
  <si>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</si>
  <si>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</si>
  <si>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</si>
  <si>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</si>
  <si>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</si>
  <si>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</si>
  <si>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</si>
  <si>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</si>
  <si>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</si>
  <si>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</si>
  <si>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</si>
  <si>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</si>
  <si>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</si>
  <si>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</si>
  <si>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</si>
  <si>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</si>
  <si>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</si>
  <si>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</si>
  <si>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</si>
  <si>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</si>
  <si>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</si>
  <si>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</si>
  <si>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</si>
  <si>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</si>
  <si>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</si>
  <si>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</si>
  <si>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</si>
  <si>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</si>
  <si>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</si>
  <si>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</si>
  <si>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</si>
  <si>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</si>
  <si>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</si>
  <si>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</si>
  <si>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</si>
  <si>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</si>
  <si>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</si>
  <si>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</si>
  <si>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</si>
  <si>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</si>
  <si>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</si>
  <si>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</si>
  <si>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</si>
  <si>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</si>
  <si>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</si>
  <si>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</si>
  <si>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</si>
  <si>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</si>
  <si>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</si>
  <si>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</si>
  <si>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</si>
  <si>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</si>
  <si>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</si>
  <si>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</si>
  <si>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</si>
  <si>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</si>
  <si>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</si>
  <si>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</si>
  <si>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</si>
  <si>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</si>
  <si>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</si>
  <si>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</si>
  <si>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</si>
  <si>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</si>
  <si>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</si>
  <si>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</si>
  <si>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</si>
  <si>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</si>
  <si>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</si>
  <si>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</si>
  <si>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</si>
  <si>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</si>
  <si>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</si>
  <si>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</si>
  <si>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</si>
  <si>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</si>
  <si>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</si>
  <si>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</si>
  <si>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</si>
  <si>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</si>
  <si>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</si>
  <si>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</si>
  <si>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</si>
  <si>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</si>
  <si>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</si>
  <si>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</si>
  <si>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</si>
  <si>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</si>
  <si>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</si>
  <si>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</si>
  <si>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</si>
  <si>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</si>
  <si>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</si>
  <si>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</si>
  <si>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</si>
  <si>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</si>
  <si>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</si>
  <si>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</si>
  <si>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</si>
  <si>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</si>
  <si>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</si>
  <si>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</si>
  <si>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</si>
  <si>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</si>
  <si>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</si>
  <si>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</si>
  <si>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</si>
  <si>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</si>
  <si>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</si>
  <si>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</si>
  <si>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</si>
  <si>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</si>
  <si>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</si>
  <si>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</si>
  <si>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</si>
  <si>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</si>
  <si>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</si>
  <si>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</si>
  <si>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</si>
  <si>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</si>
  <si>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</si>
  <si>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</si>
  <si>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</si>
  <si>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</si>
  <si>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</si>
  <si>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</si>
  <si>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</si>
  <si>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</si>
  <si>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</si>
  <si>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</si>
  <si>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</si>
  <si>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</si>
  <si>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</si>
  <si>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</si>
  <si>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</si>
  <si>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</si>
  <si>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</si>
  <si>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</si>
  <si>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</si>
  <si>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</si>
  <si>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</si>
  <si>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</si>
  <si>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</si>
  <si>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</si>
  <si>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</si>
  <si>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</si>
  <si>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</si>
  <si>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</si>
  <si>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</si>
  <si>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</si>
  <si>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</si>
  <si>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</si>
  <si>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</si>
  <si>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</si>
  <si>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</si>
  <si>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</si>
  <si>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</si>
  <si>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</si>
  <si>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</si>
  <si>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</si>
  <si>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</si>
  <si>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</si>
  <si>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</si>
  <si>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</si>
  <si>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</si>
  <si>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</si>
  <si>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</si>
  <si>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</si>
  <si>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</si>
  <si>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</si>
  <si>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</si>
  <si>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</si>
  <si>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</si>
  <si>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</si>
  <si>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</si>
  <si>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</si>
  <si>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</si>
  <si>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</si>
  <si>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</si>
  <si>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</si>
  <si>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</si>
  <si>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</si>
  <si>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</si>
  <si>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</si>
  <si>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</si>
  <si>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</si>
  <si>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</si>
  <si>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</si>
  <si>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</si>
  <si>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</si>
  <si>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</si>
  <si>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</si>
  <si>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</si>
  <si>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</si>
  <si>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</si>
  <si>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</si>
  <si>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</si>
  <si>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</si>
  <si>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</si>
  <si>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</si>
  <si>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</si>
  <si>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</si>
  <si>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</si>
  <si>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</si>
  <si>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</si>
  <si>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</si>
  <si>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</si>
  <si>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</si>
  <si>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</si>
  <si>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</si>
  <si>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</si>
  <si>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</si>
  <si>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</si>
  <si>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</si>
  <si>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</si>
  <si>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</si>
  <si>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</si>
  <si>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</si>
  <si>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</si>
  <si>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</si>
  <si>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</si>
  <si>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</si>
  <si>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</si>
  <si>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</si>
  <si>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</si>
  <si>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</si>
  <si>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</si>
  <si>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</si>
  <si>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</si>
  <si>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</si>
  <si>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</si>
  <si>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</si>
  <si>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</si>
  <si>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</si>
  <si>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</si>
  <si>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</si>
  <si>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</si>
  <si>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</si>
  <si>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</si>
  <si>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</si>
  <si>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</si>
  <si>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</si>
  <si>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</si>
  <si>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</si>
  <si>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</si>
  <si>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</si>
  <si>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</si>
  <si>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</si>
  <si>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</si>
  <si>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</si>
  <si>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</si>
  <si>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</si>
  <si>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</si>
  <si>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</si>
  <si>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</si>
  <si>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</si>
  <si>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</si>
  <si>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</si>
  <si>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</si>
  <si>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</si>
  <si>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</si>
  <si>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</si>
  <si>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</si>
  <si>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</si>
  <si>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</si>
  <si>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</si>
  <si>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</si>
  <si>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</si>
  <si>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</si>
  <si>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</si>
  <si>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</si>
  <si>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</si>
  <si>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</si>
  <si>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</si>
  <si>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</si>
  <si>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</si>
  <si>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</si>
  <si>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</si>
  <si>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</si>
  <si>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</si>
  <si>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</si>
  <si>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</si>
  <si>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</si>
  <si>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</si>
  <si>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</si>
  <si>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</si>
  <si>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</si>
  <si>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</si>
  <si>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</si>
  <si>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</si>
  <si>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</si>
  <si>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</si>
  <si>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</si>
  <si>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</si>
  <si>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</si>
  <si>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</si>
  <si>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</si>
  <si>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</si>
  <si>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</si>
  <si>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</si>
  <si>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</si>
  <si>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</si>
  <si>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</si>
  <si>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</si>
  <si>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</si>
  <si>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</si>
  <si>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</si>
  <si>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</si>
  <si>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</si>
  <si>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</si>
  <si>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</si>
  <si>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</si>
  <si>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</si>
  <si>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</si>
  <si>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</si>
  <si>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</si>
  <si>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</si>
  <si>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</si>
  <si>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</si>
  <si>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</si>
  <si>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</si>
  <si>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</si>
  <si>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</si>
  <si>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</si>
  <si>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</si>
  <si>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</si>
  <si>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</si>
  <si>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</si>
  <si>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</si>
  <si>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</si>
  <si>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</si>
  <si>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</si>
  <si>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</si>
  <si>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</si>
  <si>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</si>
  <si>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</si>
  <si>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</si>
  <si>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</si>
  <si>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</si>
  <si>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</si>
  <si>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</si>
  <si>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</si>
  <si>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</si>
  <si>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</si>
  <si>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</si>
  <si>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</si>
  <si>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</si>
  <si>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</si>
  <si>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</si>
  <si>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</si>
  <si>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</si>
  <si>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</si>
  <si>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</si>
  <si>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</si>
  <si>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</si>
  <si>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</si>
  <si>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</si>
  <si>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</si>
  <si>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</si>
  <si>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</si>
  <si>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</si>
  <si>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</si>
  <si>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</si>
  <si>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</si>
  <si>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</si>
  <si>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</si>
  <si>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</si>
  <si>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</si>
  <si>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</si>
  <si>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</si>
  <si>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</si>
  <si>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</si>
  <si>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</si>
  <si>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</si>
  <si>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</si>
  <si>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</si>
  <si>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</si>
  <si>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</si>
  <si>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</si>
  <si>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</si>
  <si>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</si>
  <si>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</si>
  <si>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</si>
  <si>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</si>
  <si>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</si>
  <si>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</si>
  <si>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</si>
  <si>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</si>
  <si>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</si>
  <si>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</si>
  <si>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</si>
  <si>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</si>
  <si>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</si>
  <si>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</si>
  <si>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</si>
  <si>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</si>
  <si>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</si>
  <si>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</si>
  <si>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</si>
  <si>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</si>
  <si>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</si>
  <si>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</si>
  <si>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</si>
  <si>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</si>
  <si>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</si>
  <si>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</si>
  <si>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</si>
  <si>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</si>
  <si>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</si>
  <si>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</si>
  <si>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</si>
  <si>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</si>
  <si>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</si>
  <si>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</si>
  <si>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</si>
  <si>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</si>
  <si>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</si>
  <si>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</si>
  <si>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</si>
  <si>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</si>
  <si>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</si>
  <si>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</si>
  <si>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</si>
  <si>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</si>
  <si>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</si>
  <si>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</si>
  <si>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</si>
  <si>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</si>
  <si>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</si>
  <si>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</si>
  <si>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</si>
  <si>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</si>
  <si>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</si>
  <si>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</si>
  <si>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</si>
  <si>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</si>
  <si>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</si>
  <si>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</si>
  <si>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</si>
  <si>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</si>
  <si>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</si>
  <si>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</si>
  <si>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</si>
  <si>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</si>
  <si>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</si>
  <si>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</si>
  <si>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</si>
  <si>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</si>
  <si>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</si>
  <si>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</si>
  <si>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</si>
  <si>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</si>
  <si>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</si>
  <si>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</si>
  <si>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</si>
  <si>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</si>
  <si>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</si>
  <si>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</si>
  <si>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</si>
  <si>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</si>
  <si>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</si>
  <si>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</si>
  <si>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</si>
  <si>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</si>
  <si>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</si>
  <si>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</si>
  <si>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</si>
  <si>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</si>
  <si>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</si>
  <si>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</si>
  <si>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</si>
  <si>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</si>
  <si>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</si>
  <si>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</si>
  <si>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</si>
  <si>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</si>
  <si>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</si>
  <si>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</si>
  <si>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</si>
  <si>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</si>
  <si>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</si>
  <si>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</si>
  <si>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</si>
  <si>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</si>
  <si>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</si>
  <si>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</si>
  <si>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</si>
  <si>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</si>
  <si>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</si>
  <si>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</si>
  <si>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</si>
  <si>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</si>
  <si>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</si>
  <si>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</si>
  <si>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</si>
  <si>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</si>
  <si>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</si>
  <si>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</si>
  <si>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</si>
  <si>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</si>
  <si>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</si>
  <si>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</si>
  <si>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</si>
  <si>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</si>
  <si>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</si>
  <si>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</si>
  <si>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</si>
  <si>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</si>
  <si>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</si>
  <si>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</si>
  <si>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</si>
  <si>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</si>
  <si>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</si>
  <si>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</si>
  <si>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</si>
  <si>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</si>
  <si>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</si>
  <si>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</si>
  <si>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</si>
  <si>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</si>
  <si>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</si>
  <si>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</si>
  <si>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</si>
  <si>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</si>
  <si>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</si>
  <si>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</si>
  <si>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</si>
  <si>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</si>
  <si>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</si>
  <si>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</si>
  <si>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</si>
  <si>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</si>
  <si>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</si>
  <si>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</si>
  <si>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</si>
  <si>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</si>
  <si>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</si>
  <si>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</si>
  <si>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</si>
  <si>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</si>
  <si>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</si>
  <si>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</si>
  <si>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</si>
  <si>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</si>
  <si>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</si>
  <si>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</si>
  <si>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</si>
  <si>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</si>
  <si>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</si>
  <si>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</si>
  <si>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</si>
  <si>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</si>
  <si>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</si>
  <si>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</si>
  <si>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</si>
  <si>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</si>
  <si>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</si>
  <si>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</si>
  <si>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</si>
  <si>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</si>
  <si>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</si>
  <si>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</si>
  <si>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</si>
  <si>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</si>
  <si>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</si>
  <si>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</si>
  <si>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</si>
  <si>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</si>
  <si>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</si>
  <si>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</si>
  <si>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</si>
  <si>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</si>
  <si>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</si>
  <si>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</si>
  <si>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</si>
  <si>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</si>
  <si>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</si>
  <si>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</si>
  <si>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</si>
  <si>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</si>
  <si>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</si>
  <si>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</si>
  <si>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</si>
  <si>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</si>
  <si>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</si>
  <si>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</si>
  <si>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</si>
  <si>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</si>
  <si>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</si>
  <si>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</si>
  <si>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</si>
  <si>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</si>
  <si>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</si>
  <si>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</si>
  <si>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</si>
  <si>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</si>
  <si>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</si>
  <si>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</si>
  <si>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</si>
  <si>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</si>
  <si>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</si>
  <si>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</si>
  <si>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</si>
  <si>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</si>
  <si>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</si>
  <si>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</si>
  <si>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</si>
  <si>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</si>
  <si>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</si>
  <si>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</si>
  <si>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</si>
  <si>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</si>
  <si>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</si>
  <si>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</si>
  <si>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</si>
  <si>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</si>
  <si>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</si>
  <si>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</si>
  <si>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</si>
  <si>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</si>
  <si>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</si>
  <si>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</si>
  <si>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</si>
  <si>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</si>
  <si>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</si>
  <si>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</si>
  <si>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</si>
  <si>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</si>
  <si>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</si>
  <si>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</si>
  <si>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</si>
  <si>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</si>
  <si>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</si>
  <si>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</si>
  <si>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</si>
  <si>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</si>
  <si>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</si>
  <si>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</si>
  <si>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</si>
  <si>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</si>
  <si>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</si>
  <si>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</si>
  <si>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</si>
  <si>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</si>
  <si>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</si>
  <si>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</si>
  <si>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</si>
  <si>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</si>
  <si>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</si>
  <si>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</si>
  <si>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</si>
  <si>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</si>
  <si>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</si>
  <si>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</si>
  <si>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</si>
  <si>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</si>
  <si>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</si>
  <si>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</si>
  <si>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</si>
  <si>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</si>
  <si>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</si>
  <si>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</si>
  <si>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</si>
  <si>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</si>
  <si>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</si>
  <si>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</si>
  <si>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</si>
  <si>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</si>
  <si>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</si>
  <si>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</si>
  <si>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</si>
  <si>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</si>
  <si>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</si>
  <si>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</si>
  <si>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</si>
  <si>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</si>
  <si>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</si>
  <si>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</si>
  <si>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</si>
  <si>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</si>
  <si>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</si>
  <si>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</si>
  <si>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</si>
  <si>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</si>
  <si>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</si>
  <si>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</si>
  <si>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</si>
  <si>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</si>
  <si>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</si>
  <si>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</si>
  <si>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</si>
  <si>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</si>
  <si>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</si>
  <si>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</si>
  <si>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</si>
  <si>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</si>
  <si>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</si>
  <si>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</si>
  <si>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</si>
  <si>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</si>
  <si>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</si>
  <si>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</si>
  <si>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</si>
  <si>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</si>
  <si>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</si>
  <si>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</si>
  <si>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</si>
  <si>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</si>
  <si>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</si>
  <si>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</si>
  <si>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</si>
  <si>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</si>
  <si>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</si>
  <si>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</si>
  <si>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</si>
  <si>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</si>
  <si>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</si>
  <si>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</si>
  <si>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</si>
  <si>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</si>
  <si>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</si>
  <si>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</si>
  <si>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</si>
  <si>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</si>
  <si>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</si>
  <si>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</si>
  <si>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</si>
  <si>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</si>
  <si>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</si>
  <si>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</si>
  <si>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</si>
  <si>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</si>
  <si>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</si>
  <si>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</si>
  <si>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</si>
  <si>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</si>
  <si>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</si>
  <si>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</si>
  <si>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</si>
  <si>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</si>
  <si>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</si>
  <si>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</si>
  <si>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</si>
  <si>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</si>
  <si>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</si>
  <si>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</si>
  <si>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</si>
  <si>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</si>
  <si>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</si>
  <si>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</si>
  <si>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</si>
  <si>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</si>
  <si>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</si>
  <si>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</si>
  <si>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</si>
  <si>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</si>
  <si>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</si>
  <si>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</si>
  <si>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</si>
  <si>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</si>
  <si>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</si>
  <si>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</si>
  <si>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</si>
  <si>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</si>
  <si>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</si>
  <si>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</si>
  <si>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</si>
  <si>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</si>
  <si>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</si>
  <si>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</si>
  <si>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</si>
  <si>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</si>
  <si>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</si>
  <si>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</si>
  <si>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</si>
  <si>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</si>
  <si>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</si>
  <si>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</si>
  <si>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</si>
  <si>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</si>
  <si>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</si>
  <si>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</si>
  <si>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</si>
  <si>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</si>
  <si>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</si>
  <si>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</si>
  <si>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</si>
  <si>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</si>
  <si>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</si>
  <si>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</si>
  <si>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</si>
  <si>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</si>
  <si>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</si>
  <si>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</si>
  <si>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</si>
  <si>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</si>
  <si>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</si>
  <si>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</si>
  <si>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</si>
  <si>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</si>
  <si>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</si>
  <si>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</si>
  <si>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</si>
  <si>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</si>
  <si>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</si>
  <si>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</si>
  <si>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</si>
  <si>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</si>
  <si>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</si>
  <si>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</si>
  <si>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</si>
  <si>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</si>
  <si>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</si>
  <si>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</si>
  <si>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</si>
  <si>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</si>
  <si>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</si>
  <si>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</si>
  <si>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</si>
  <si>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</si>
  <si>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</si>
  <si>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</si>
  <si>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</si>
  <si>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</si>
  <si>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</si>
  <si>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</si>
  <si>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</si>
  <si>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</si>
  <si>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</si>
  <si>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</si>
  <si>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</si>
  <si>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</si>
  <si>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</si>
  <si>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</si>
  <si>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</si>
  <si>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</si>
  <si>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</si>
  <si>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</si>
  <si>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</si>
  <si>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</si>
  <si>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</si>
  <si>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</si>
  <si>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</si>
  <si>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</si>
  <si>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</si>
  <si>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</si>
  <si>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</si>
  <si>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</si>
  <si>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</si>
  <si>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</si>
  <si>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</si>
  <si>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</si>
  <si>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</si>
  <si>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</si>
  <si>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</si>
  <si>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</si>
  <si>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</si>
  <si>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</si>
  <si>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</si>
  <si>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</si>
  <si>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</si>
  <si>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</si>
  <si>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</si>
  <si>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</si>
  <si>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</si>
  <si>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</si>
  <si>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</si>
  <si>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</si>
  <si>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</si>
  <si>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</si>
  <si>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</si>
  <si>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</si>
  <si>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</si>
  <si>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</si>
  <si>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</si>
  <si>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</si>
  <si>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</si>
  <si>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</si>
  <si>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</si>
  <si>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</si>
  <si>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</si>
  <si>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</si>
  <si>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</si>
  <si>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</si>
  <si>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</si>
  <si>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</si>
  <si>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</si>
  <si>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</si>
  <si>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</si>
  <si>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</si>
  <si>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</si>
  <si>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</si>
  <si>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</si>
  <si>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</si>
  <si>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</si>
  <si>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</si>
  <si>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</si>
  <si>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</si>
  <si>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</si>
  <si>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</si>
  <si>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</si>
  <si>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</si>
  <si>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</si>
  <si>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</si>
  <si>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</si>
  <si>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</si>
  <si>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</si>
  <si>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</si>
  <si>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</si>
  <si>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</si>
  <si>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</si>
  <si>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</si>
  <si>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</si>
  <si>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</si>
  <si>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</si>
  <si>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</si>
  <si>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</si>
  <si>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</si>
  <si>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</si>
  <si>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</si>
  <si>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</si>
  <si>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</si>
  <si>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</si>
  <si>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</si>
  <si>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</si>
  <si>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</si>
  <si>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</si>
  <si>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</si>
  <si>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</si>
  <si>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</si>
  <si>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</si>
  <si>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</si>
  <si>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</si>
  <si>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</si>
  <si>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</si>
  <si>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</si>
  <si>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</si>
  <si>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</si>
  <si>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</si>
  <si>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</si>
  <si>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</si>
  <si>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</si>
  <si>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</si>
  <si>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</si>
  <si>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</si>
  <si>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</si>
  <si>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</si>
  <si>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</si>
  <si>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</si>
  <si>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</si>
  <si>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</si>
  <si>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</si>
  <si>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</si>
  <si>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</si>
  <si>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</si>
  <si>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</si>
  <si>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</si>
  <si>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</si>
  <si>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</si>
  <si>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</si>
  <si>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</si>
  <si>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</si>
  <si>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</si>
  <si>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</si>
  <si>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</si>
  <si>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</si>
  <si>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</si>
  <si>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</si>
  <si>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</si>
  <si>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</si>
  <si>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</si>
  <si>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</si>
  <si>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</si>
  <si>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</si>
  <si>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</si>
  <si>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</si>
  <si>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</si>
  <si>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</si>
  <si>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</si>
  <si>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</si>
  <si>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</si>
  <si>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</si>
  <si>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</si>
  <si>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</si>
  <si>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</si>
  <si>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</si>
  <si>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</si>
  <si>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</si>
  <si>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</si>
  <si>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</si>
  <si>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</si>
  <si>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</si>
  <si>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</si>
  <si>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</si>
  <si>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</si>
  <si>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</si>
  <si>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</si>
  <si>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</si>
  <si>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</si>
  <si>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</si>
  <si>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</si>
  <si>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</si>
  <si>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</si>
  <si>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</si>
  <si>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</si>
  <si>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</si>
  <si>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</si>
  <si>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</si>
  <si>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</si>
  <si>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</si>
  <si>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</si>
  <si>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</si>
  <si>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</si>
  <si>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</si>
  <si>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</si>
  <si>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</si>
  <si>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</si>
  <si>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</si>
  <si>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</si>
  <si>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</si>
  <si>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</si>
  <si>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</si>
  <si>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</si>
  <si>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</si>
  <si>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</si>
  <si>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</si>
  <si>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</si>
  <si>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</si>
  <si>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</si>
  <si>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</si>
  <si>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</si>
  <si>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</si>
  <si>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</si>
  <si>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</si>
  <si>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</si>
  <si>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</si>
  <si>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</si>
  <si>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</si>
  <si>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</si>
  <si>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</si>
  <si>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</si>
  <si>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</si>
  <si>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</si>
  <si>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</si>
  <si>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</si>
  <si>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</si>
  <si>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</si>
  <si>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</si>
  <si>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</si>
  <si>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</si>
  <si>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</si>
  <si>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</si>
  <si>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</si>
  <si>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</si>
  <si>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</si>
  <si>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</si>
  <si>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</si>
  <si>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</si>
  <si>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</si>
  <si>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</si>
  <si>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</si>
  <si>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</si>
  <si>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</si>
  <si>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</si>
  <si>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</si>
  <si>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</si>
  <si>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</si>
  <si>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</si>
  <si>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</si>
  <si>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</si>
  <si>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</si>
  <si>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</si>
  <si>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</si>
  <si>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</si>
  <si>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</si>
  <si>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</si>
  <si>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</si>
  <si>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</si>
  <si>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</si>
  <si>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</si>
  <si>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</si>
  <si>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</si>
  <si>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</si>
  <si>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</si>
  <si>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</si>
  <si>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</si>
  <si>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</si>
  <si>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</si>
  <si>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</si>
  <si>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</si>
  <si>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</si>
  <si>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</si>
  <si>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</si>
  <si>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</si>
  <si>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</si>
  <si>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</si>
  <si>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</si>
  <si>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</si>
  <si>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</si>
  <si>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</si>
  <si>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</si>
  <si>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</si>
  <si>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</si>
  <si>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</si>
  <si>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</si>
  <si>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</si>
  <si>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</si>
  <si>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</si>
  <si>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</si>
  <si>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</si>
  <si>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</si>
  <si>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</si>
  <si>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</si>
  <si>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</si>
  <si>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</si>
  <si>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</si>
  <si>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</si>
  <si>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</si>
  <si>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</si>
  <si>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</si>
  <si>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</si>
  <si>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</si>
  <si>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</si>
  <si>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</si>
  <si>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</si>
  <si>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</si>
  <si>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</si>
  <si>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</si>
  <si>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</si>
  <si>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</si>
  <si>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</si>
  <si>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</si>
  <si>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</si>
  <si>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</si>
  <si>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</si>
  <si>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</si>
  <si>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</si>
  <si>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</si>
  <si>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</si>
  <si>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</si>
  <si>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</si>
  <si>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</si>
  <si>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</si>
  <si>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</si>
  <si>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</si>
  <si>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</si>
  <si>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</si>
  <si>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</si>
  <si>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</si>
  <si>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</si>
  <si>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</si>
  <si>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</si>
  <si>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</si>
  <si>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</si>
  <si>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</si>
  <si>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</si>
  <si>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</si>
  <si>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</si>
  <si>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</si>
  <si>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</si>
  <si>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</si>
  <si>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</si>
  <si>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</si>
  <si>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</si>
  <si>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</si>
  <si>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</si>
  <si>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</si>
  <si>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</si>
  <si>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</si>
  <si>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</si>
  <si>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</si>
  <si>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</si>
  <si>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</si>
  <si>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</si>
  <si>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</si>
  <si>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</si>
  <si>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</si>
  <si>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</si>
  <si>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</si>
  <si>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</si>
  <si>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</si>
  <si>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</si>
  <si>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</si>
  <si>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</si>
  <si>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</si>
  <si>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</si>
  <si>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</si>
  <si>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</si>
  <si>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</si>
  <si>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</si>
  <si>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</si>
  <si>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</si>
  <si>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</si>
  <si>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</si>
  <si>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</si>
  <si>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</si>
  <si>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</si>
  <si>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</si>
  <si>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</si>
  <si>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</si>
  <si>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</si>
  <si>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</si>
  <si>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</si>
  <si>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</si>
  <si>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</si>
  <si>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</si>
  <si>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</si>
  <si>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</si>
  <si>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</si>
  <si>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</si>
  <si>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</si>
  <si>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</si>
  <si>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</si>
  <si>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</si>
  <si>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</si>
  <si>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</si>
  <si>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</si>
  <si>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</si>
  <si>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</si>
  <si>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</si>
  <si>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</si>
  <si>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</si>
  <si>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</si>
  <si>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</si>
  <si>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</si>
  <si>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</si>
  <si>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</si>
  <si>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</si>
  <si>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</si>
  <si>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</si>
  <si>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</si>
  <si>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</si>
  <si>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</si>
  <si>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</si>
  <si>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</si>
  <si>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</si>
  <si>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</si>
  <si>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</si>
  <si>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</si>
  <si>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</si>
  <si>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</si>
  <si>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</si>
  <si>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</si>
  <si>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</si>
  <si>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</si>
  <si>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</si>
  <si>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</si>
  <si>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</si>
  <si>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</si>
  <si>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</si>
  <si>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</si>
  <si>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</si>
  <si>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</si>
  <si>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</si>
  <si>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</si>
  <si>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</si>
  <si>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</si>
  <si>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</si>
  <si>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</si>
  <si>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</si>
  <si>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</si>
  <si>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</si>
  <si>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</si>
  <si>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</si>
  <si>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</si>
  <si>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</si>
  <si>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</si>
  <si>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</si>
  <si>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</si>
  <si>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</si>
  <si>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</si>
  <si>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</si>
  <si>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</si>
  <si>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</si>
  <si>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</si>
  <si>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</si>
  <si>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</si>
  <si>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</si>
  <si>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</si>
  <si>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</si>
  <si>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</si>
  <si>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</si>
  <si>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</si>
  <si>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</si>
  <si>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</si>
  <si>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</si>
  <si>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</si>
  <si>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</si>
  <si>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</si>
  <si>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</si>
  <si>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</si>
  <si>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</si>
  <si>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</si>
  <si>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</si>
  <si>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</si>
  <si>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</si>
  <si>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</si>
  <si>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</si>
  <si>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</si>
  <si>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</si>
  <si>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</si>
  <si>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</si>
  <si>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</si>
  <si>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</si>
  <si>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</si>
  <si>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</si>
  <si>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</si>
  <si>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</si>
  <si>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</si>
  <si>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</si>
  <si>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</si>
  <si>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</si>
  <si>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</si>
  <si>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</si>
  <si>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</si>
  <si>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</si>
  <si>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</si>
  <si>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</si>
  <si>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</si>
  <si>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</si>
  <si>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</si>
  <si>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</si>
  <si>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</si>
  <si>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</si>
  <si>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</si>
  <si>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</si>
  <si>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</si>
  <si>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</si>
  <si>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</si>
  <si>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</si>
  <si>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</si>
  <si>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</si>
  <si>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</si>
  <si>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</si>
  <si>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</si>
  <si>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</si>
  <si>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</si>
  <si>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</si>
  <si>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</si>
  <si>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</si>
  <si>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</si>
  <si>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</si>
  <si>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</si>
  <si>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</si>
  <si>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</si>
  <si>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</si>
  <si>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</si>
  <si>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</si>
  <si>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</si>
  <si>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</si>
  <si>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</si>
  <si>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</si>
  <si>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</si>
  <si>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</si>
  <si>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</si>
  <si>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</si>
  <si>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</si>
  <si>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</si>
  <si>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</si>
  <si>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</si>
  <si>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</si>
  <si>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</si>
  <si>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</si>
  <si>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</si>
  <si>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</si>
  <si>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</si>
  <si>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</si>
  <si>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</si>
  <si>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</si>
  <si>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</si>
  <si>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</si>
  <si>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</si>
  <si>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</si>
  <si>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</si>
  <si>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</si>
  <si>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</si>
  <si>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</si>
  <si>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</si>
  <si>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</si>
  <si>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</si>
  <si>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</si>
  <si>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</si>
  <si>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</si>
  <si>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</si>
  <si>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</si>
  <si>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</si>
  <si>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</si>
  <si>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</si>
  <si>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</si>
  <si>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</si>
  <si>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</si>
  <si>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</si>
  <si>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</si>
  <si>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</si>
  <si>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</si>
  <si>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</si>
  <si>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</si>
  <si>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</si>
  <si>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</si>
  <si>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</si>
  <si>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</si>
  <si>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</si>
  <si>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</si>
  <si>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</si>
  <si>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</si>
  <si>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</si>
  <si>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</si>
  <si>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</si>
  <si>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</si>
  <si>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</si>
  <si>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</si>
  <si>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</si>
  <si>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</si>
  <si>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</si>
  <si>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</si>
  <si>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</si>
  <si>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</si>
  <si>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</si>
  <si>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</si>
  <si>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</si>
  <si>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</si>
  <si>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</si>
  <si>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</si>
  <si>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</si>
  <si>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</si>
  <si>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</si>
  <si>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</si>
  <si>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</si>
  <si>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</si>
  <si>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</si>
  <si>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</si>
  <si>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</si>
  <si>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</si>
  <si>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</si>
  <si>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</si>
  <si>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</si>
  <si>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</si>
  <si>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</si>
  <si>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</si>
  <si>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</si>
  <si>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</si>
  <si>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</si>
  <si>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</si>
  <si>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</si>
  <si>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</si>
  <si>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</si>
  <si>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</si>
  <si>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</si>
  <si>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</si>
  <si>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</si>
  <si>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</si>
  <si>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</si>
  <si>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</si>
  <si>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</si>
  <si>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</si>
  <si>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</si>
  <si>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</si>
  <si>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</si>
  <si>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</si>
  <si>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</si>
  <si>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</si>
  <si>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</si>
  <si>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</si>
  <si>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</si>
  <si>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</si>
  <si>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</si>
  <si>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</si>
  <si>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</si>
  <si>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</si>
  <si>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</si>
  <si>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</si>
  <si>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</si>
  <si>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</si>
  <si>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</si>
  <si>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</si>
  <si>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</si>
  <si>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</si>
  <si>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</si>
  <si>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</si>
  <si>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</si>
  <si>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</si>
  <si>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</si>
  <si>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</si>
  <si>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</si>
  <si>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</si>
  <si>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</si>
  <si>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</si>
  <si>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</si>
  <si>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</si>
  <si>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</si>
  <si>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</si>
  <si>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</si>
  <si>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</si>
  <si>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</si>
  <si>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</si>
  <si>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</si>
  <si>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</si>
  <si>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</si>
  <si>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</si>
  <si>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</si>
  <si>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</si>
  <si>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</si>
  <si>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</si>
  <si>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</si>
  <si>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</si>
  <si>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</si>
  <si>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</si>
  <si>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</si>
  <si>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</si>
  <si>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</si>
  <si>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</si>
  <si>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</si>
  <si>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</si>
  <si>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</si>
  <si>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</si>
  <si>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</si>
  <si>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</si>
  <si>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</si>
  <si>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</si>
  <si>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</si>
  <si>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</si>
  <si>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</si>
  <si>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</si>
  <si>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</si>
  <si>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</si>
  <si>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</si>
  <si>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</si>
  <si>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</si>
  <si>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</si>
  <si>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</si>
  <si>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</si>
  <si>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</si>
  <si>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</si>
  <si>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</si>
  <si>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</si>
  <si>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</si>
  <si>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</si>
  <si>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</si>
  <si>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</si>
  <si>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</si>
  <si>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</si>
  <si>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</si>
  <si>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</si>
  <si>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</si>
  <si>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</si>
  <si>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</si>
  <si>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</si>
  <si>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</si>
  <si>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</si>
  <si>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</si>
  <si>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</si>
  <si>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</si>
  <si>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</si>
  <si>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</si>
  <si>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</si>
  <si>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</si>
  <si>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</si>
  <si>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</si>
  <si>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</si>
  <si>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</si>
  <si>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</si>
  <si>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</si>
  <si>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</si>
  <si>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</si>
  <si>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</si>
  <si>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</si>
  <si>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</si>
  <si>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</si>
  <si>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</si>
  <si>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</si>
  <si>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</si>
  <si>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</si>
  <si>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</si>
  <si>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</si>
  <si>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</si>
  <si>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</si>
  <si>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</si>
  <si>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</si>
  <si>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</si>
  <si>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</si>
  <si>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</si>
  <si>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</si>
  <si>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</si>
  <si>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</si>
  <si>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</si>
  <si>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</si>
  <si>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</si>
  <si>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</si>
  <si>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</si>
  <si>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</si>
  <si>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</si>
  <si>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</si>
  <si>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</si>
  <si>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</si>
  <si>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</si>
  <si>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</si>
  <si>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</si>
  <si>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</si>
  <si>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</si>
  <si>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</si>
  <si>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</si>
  <si>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</si>
  <si>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</si>
  <si>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</si>
  <si>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</si>
  <si>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</si>
  <si>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</si>
  <si>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</si>
  <si>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</si>
  <si>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</si>
  <si>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</si>
  <si>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</si>
  <si>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</si>
  <si>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</si>
  <si>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</si>
  <si>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</si>
  <si>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</si>
  <si>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</si>
  <si>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</si>
  <si>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</si>
  <si>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</si>
  <si>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</si>
  <si>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</si>
  <si>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</si>
  <si>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</si>
  <si>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</si>
  <si>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</si>
  <si>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</si>
  <si>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</si>
  <si>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</si>
  <si>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</si>
  <si>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</si>
  <si>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</si>
  <si>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</si>
  <si>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</si>
  <si>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</si>
  <si>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</si>
  <si>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</si>
  <si>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</si>
  <si>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</si>
  <si>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</si>
  <si>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</si>
  <si>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</si>
  <si>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</si>
  <si>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</si>
  <si>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</si>
  <si>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</si>
  <si>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</si>
  <si>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</si>
  <si>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</si>
  <si>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</si>
  <si>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</si>
  <si>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</si>
  <si>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</si>
  <si>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</si>
  <si>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</si>
  <si>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</si>
  <si>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</si>
  <si>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</si>
  <si>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</si>
  <si>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</si>
  <si>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</si>
  <si>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</si>
  <si>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</si>
  <si>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</si>
  <si>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</si>
  <si>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</si>
  <si>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</si>
  <si>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</si>
  <si>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</si>
  <si>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</si>
  <si>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</si>
  <si>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</si>
  <si>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</si>
  <si>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</si>
  <si>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</si>
  <si>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</si>
  <si>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</si>
  <si>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</si>
  <si>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</si>
  <si>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</si>
  <si>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</si>
  <si>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</si>
  <si>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</si>
  <si>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</si>
  <si>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</si>
  <si>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</si>
  <si>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</si>
  <si>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</si>
  <si>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</si>
  <si>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</si>
  <si>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</si>
  <si>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</si>
  <si>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</si>
  <si>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</si>
  <si>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</si>
  <si>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</si>
  <si>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</si>
  <si>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</si>
  <si>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</si>
  <si>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</si>
  <si>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</si>
  <si>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</si>
  <si>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</si>
  <si>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</si>
  <si>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</si>
  <si>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</si>
  <si>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</si>
  <si>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</si>
  <si>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</si>
  <si>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</si>
  <si>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</si>
  <si>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</si>
  <si>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</si>
  <si>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</si>
  <si>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</si>
  <si>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</si>
  <si>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</si>
  <si>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</si>
  <si>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</si>
  <si>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</si>
  <si>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</si>
  <si>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</si>
  <si>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</si>
  <si>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</si>
  <si>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</si>
  <si>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</si>
  <si>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</si>
  <si>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</si>
  <si>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</si>
  <si>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</si>
  <si>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</si>
  <si>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</si>
  <si>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</si>
  <si>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</si>
  <si>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</si>
  <si>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</si>
  <si>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</si>
  <si>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</si>
  <si>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</si>
  <si>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</si>
  <si>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</si>
  <si>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</si>
  <si>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</si>
  <si>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</si>
  <si>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</si>
  <si>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</si>
  <si>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</si>
  <si>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</si>
  <si>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</si>
  <si>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</si>
  <si>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</si>
  <si>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</si>
  <si>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</si>
  <si>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</si>
  <si>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</si>
  <si>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</si>
  <si>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</si>
  <si>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</si>
  <si>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</si>
  <si>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</si>
  <si>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</si>
  <si>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</si>
  <si>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</si>
  <si>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</si>
  <si>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</si>
  <si>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</si>
  <si>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</si>
  <si>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</si>
  <si>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</si>
  <si>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</si>
  <si>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</si>
  <si>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</si>
  <si>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</si>
  <si>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</si>
  <si>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</si>
  <si>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</si>
  <si>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</si>
  <si>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</si>
  <si>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</si>
  <si>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</si>
  <si>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</si>
  <si>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</si>
  <si>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</si>
  <si>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</si>
  <si>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</si>
  <si>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</si>
  <si>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</si>
  <si>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</si>
  <si>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</si>
  <si>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</si>
  <si>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</si>
  <si>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</si>
  <si>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</si>
  <si>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</si>
  <si>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</si>
  <si>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</si>
  <si>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</si>
  <si>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</si>
  <si>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</si>
  <si>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</si>
  <si>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</si>
  <si>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</si>
  <si>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</si>
  <si>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</si>
  <si>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</si>
  <si>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</si>
  <si>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</si>
  <si>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</si>
  <si>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</si>
  <si>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</si>
  <si>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</si>
  <si>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</si>
  <si>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</si>
  <si>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</si>
  <si>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</si>
  <si>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</si>
  <si>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</si>
  <si>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</si>
  <si>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</si>
  <si>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</si>
  <si>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</si>
  <si>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</si>
  <si>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</si>
  <si>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</si>
  <si>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</si>
  <si>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</si>
  <si>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</si>
  <si>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</si>
  <si>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</si>
  <si>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</si>
  <si>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</si>
  <si>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</si>
  <si>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</si>
  <si>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</si>
  <si>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</si>
  <si>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</si>
  <si>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</si>
  <si>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</si>
  <si>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</si>
  <si>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</si>
  <si>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</si>
  <si>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</si>
  <si>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</si>
  <si>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</si>
  <si>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</si>
  <si>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</si>
  <si>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</si>
  <si>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</si>
  <si>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</si>
  <si>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</si>
  <si>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</si>
  <si>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</si>
  <si>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</si>
  <si>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</si>
  <si>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</si>
  <si>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</si>
  <si>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</si>
  <si>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</si>
  <si>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</si>
  <si>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</si>
  <si>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</si>
  <si>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</si>
  <si>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</si>
  <si>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</si>
  <si>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</si>
  <si>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</si>
  <si>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</si>
  <si>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</si>
  <si>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</si>
  <si>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</si>
  <si>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</si>
  <si>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</si>
  <si>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</si>
  <si>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</si>
  <si>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</si>
  <si>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</si>
  <si>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</si>
  <si>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</si>
  <si>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</si>
  <si>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</si>
  <si>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</si>
  <si>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</si>
  <si>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</si>
  <si>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</si>
  <si>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</si>
  <si>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</si>
  <si>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</si>
  <si>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</si>
  <si>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</si>
  <si>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</si>
  <si>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</si>
  <si>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</si>
  <si>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</si>
  <si>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</si>
  <si>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</si>
  <si>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</si>
  <si>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</si>
  <si>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</si>
  <si>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</si>
  <si>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</si>
  <si>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</si>
  <si>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</si>
  <si>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</si>
  <si>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</si>
  <si>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</si>
  <si>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</si>
  <si>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</si>
  <si>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</si>
  <si>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</si>
  <si>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</si>
  <si>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</si>
  <si>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</si>
  <si>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</si>
  <si>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</si>
  <si>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</si>
  <si>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</si>
  <si>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</si>
  <si>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</si>
  <si>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</si>
  <si>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</si>
  <si>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</si>
  <si>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</si>
  <si>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</si>
  <si>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</si>
  <si>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</si>
  <si>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</si>
  <si>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</si>
  <si>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</si>
  <si>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</si>
  <si>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</si>
  <si>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</si>
  <si>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</si>
  <si>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</si>
  <si>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</si>
  <si>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</si>
  <si>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</si>
  <si>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</si>
  <si>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</si>
  <si>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</si>
  <si>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</si>
  <si>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</si>
  <si>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</si>
  <si>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</si>
  <si>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</si>
  <si>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</si>
  <si>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</si>
  <si>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</si>
  <si>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</si>
  <si>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</si>
  <si>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</si>
  <si>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</si>
  <si>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</si>
  <si>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</si>
  <si>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</si>
  <si>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</si>
  <si>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</si>
  <si>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</si>
  <si>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</si>
  <si>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</si>
  <si>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</si>
  <si>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</si>
  <si>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</si>
  <si>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</si>
  <si>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</si>
  <si>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</si>
  <si>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</si>
  <si>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</si>
  <si>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</si>
  <si>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</si>
  <si>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</si>
  <si>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</si>
  <si>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</si>
  <si>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</si>
  <si>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</si>
  <si>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</si>
  <si>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</si>
  <si>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</si>
  <si>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</si>
  <si>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</si>
  <si>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</si>
  <si>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</si>
  <si>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</si>
  <si>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</si>
  <si>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</si>
  <si>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</si>
  <si>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</si>
  <si>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</si>
  <si>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</si>
  <si>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</si>
  <si>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</si>
  <si>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</si>
  <si>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</si>
  <si>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</si>
  <si>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</si>
  <si>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</si>
  <si>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</si>
  <si>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</si>
  <si>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</si>
  <si>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</si>
  <si>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</si>
  <si>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</si>
  <si>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</si>
  <si>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</si>
  <si>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</si>
  <si>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</si>
  <si>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</si>
  <si>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</si>
  <si>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</si>
  <si>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</si>
  <si>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</si>
  <si>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</si>
  <si>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</si>
  <si>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</si>
  <si>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</si>
  <si>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</si>
  <si>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</si>
  <si>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</si>
  <si>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</si>
  <si>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</si>
  <si>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</si>
  <si>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</si>
  <si>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</si>
  <si>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</si>
  <si>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</si>
  <si>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</si>
  <si>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</si>
  <si>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</si>
  <si>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</si>
  <si>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</si>
  <si>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</si>
  <si>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</si>
  <si>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</si>
  <si>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</si>
  <si>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</si>
  <si>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</si>
  <si>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</si>
  <si>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</si>
  <si>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</si>
  <si>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</si>
  <si>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</si>
  <si>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</si>
  <si>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</si>
  <si>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</si>
  <si>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</si>
  <si>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</si>
  <si>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</si>
  <si>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</si>
  <si>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</si>
  <si>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</si>
  <si>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</si>
  <si>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</si>
  <si>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</si>
  <si>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</si>
  <si>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</si>
  <si>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</si>
  <si>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</si>
  <si>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</si>
  <si>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</si>
  <si>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</si>
  <si>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</si>
  <si>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</si>
  <si>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</si>
  <si>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</si>
  <si>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</si>
  <si>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</si>
  <si>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</si>
  <si>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</si>
  <si>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</si>
  <si>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</si>
  <si>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</si>
  <si>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</si>
  <si>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</si>
  <si>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</si>
  <si>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</si>
  <si>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</si>
  <si>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</si>
  <si>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</si>
  <si>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</si>
  <si>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</si>
  <si>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</si>
  <si>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</si>
  <si>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</si>
  <si>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</si>
  <si>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</si>
  <si>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</si>
  <si>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</si>
  <si>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</si>
  <si>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</si>
  <si>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</si>
  <si>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</si>
  <si>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</si>
  <si>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</si>
  <si>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</si>
  <si>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</si>
  <si>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</si>
  <si>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</si>
  <si>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</si>
  <si>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</si>
  <si>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</si>
  <si>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</si>
  <si>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</si>
  <si>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</si>
  <si>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</si>
  <si>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</si>
  <si>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</si>
  <si>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</si>
  <si>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</si>
  <si>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</si>
  <si>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</si>
  <si>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</si>
  <si>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</si>
  <si>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</si>
  <si>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</si>
  <si>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</si>
  <si>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</si>
  <si>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</si>
  <si>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</si>
  <si>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</si>
  <si>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</si>
  <si>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</si>
  <si>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</si>
  <si>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</si>
  <si>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</si>
  <si>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</si>
  <si>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</si>
  <si>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</si>
  <si>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</si>
  <si>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</si>
  <si>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</si>
  <si>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</si>
  <si>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</si>
  <si>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</si>
  <si>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</si>
  <si>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</si>
  <si>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</si>
  <si>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</si>
  <si>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</si>
  <si>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</si>
  <si>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</si>
  <si>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</si>
  <si>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</si>
  <si>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</si>
  <si>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</si>
  <si>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</si>
  <si>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</si>
  <si>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</si>
  <si>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</si>
  <si>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</si>
  <si>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</si>
  <si>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</si>
  <si>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</si>
  <si>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</si>
  <si>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</si>
  <si>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</si>
  <si>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</si>
  <si>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</si>
  <si>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</si>
  <si>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</si>
  <si>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</si>
  <si>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</si>
  <si>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</si>
  <si>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</si>
  <si>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</si>
  <si>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</si>
  <si>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</si>
  <si>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</si>
  <si>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</si>
  <si>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</si>
  <si>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</si>
  <si>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</si>
  <si>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</si>
  <si>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</si>
  <si>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</si>
  <si>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</si>
  <si>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</si>
  <si>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</si>
  <si>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</si>
  <si>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</si>
  <si>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</si>
  <si>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</si>
  <si>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</si>
  <si>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</si>
  <si>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</si>
  <si>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</si>
  <si>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</si>
  <si>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</si>
  <si>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</si>
  <si>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</si>
  <si>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</si>
  <si>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</si>
  <si>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</si>
  <si>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</si>
  <si>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</si>
  <si>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</si>
  <si>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</si>
  <si>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</si>
  <si>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</si>
  <si>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</si>
  <si>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</si>
  <si>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</si>
  <si>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</si>
  <si>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</si>
  <si>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</si>
  <si>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</si>
  <si>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</si>
  <si>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</si>
  <si>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</si>
  <si>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</si>
  <si>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</si>
  <si>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</si>
  <si>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</si>
  <si>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</si>
  <si>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</si>
  <si>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</si>
  <si>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</si>
  <si>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</si>
  <si>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</si>
  <si>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</si>
  <si>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</si>
  <si>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</si>
  <si>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</si>
  <si>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</si>
  <si>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</si>
  <si>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</si>
  <si>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</si>
  <si>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</si>
  <si>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</si>
  <si>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</si>
  <si>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</si>
  <si>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</si>
  <si>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</si>
  <si>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</si>
  <si>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</si>
  <si>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</si>
  <si>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</si>
  <si>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</si>
  <si>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</si>
  <si>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</si>
  <si>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</si>
  <si>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</si>
  <si>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</si>
  <si>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</si>
  <si>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</si>
  <si>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</si>
  <si>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</si>
  <si>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</si>
  <si>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</si>
  <si>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</si>
  <si>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</si>
  <si>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</si>
  <si>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</si>
  <si>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</si>
  <si>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</si>
  <si>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</si>
  <si>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</si>
  <si>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</si>
  <si>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</si>
  <si>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</si>
  <si>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</si>
  <si>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</si>
  <si>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</si>
  <si>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</si>
  <si>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</si>
  <si>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</si>
  <si>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</si>
  <si>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</si>
  <si>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</si>
  <si>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</si>
  <si>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</si>
  <si>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</si>
  <si>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</si>
  <si>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</si>
  <si>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</si>
  <si>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</si>
  <si>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</si>
  <si>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</si>
  <si>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</si>
  <si>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</si>
  <si>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</si>
  <si>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</si>
  <si>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</si>
  <si>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</si>
  <si>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</si>
  <si>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</si>
  <si>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</si>
  <si>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</si>
  <si>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</si>
  <si>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</si>
  <si>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</si>
  <si>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</si>
  <si>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</si>
  <si>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</si>
  <si>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</si>
  <si>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</si>
  <si>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</si>
  <si>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</si>
  <si>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</si>
  <si>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</si>
  <si>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</si>
  <si>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</si>
  <si>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</si>
  <si>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</si>
  <si>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</si>
  <si>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</si>
  <si>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</si>
  <si>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</si>
  <si>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</si>
  <si>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</si>
  <si>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</si>
  <si>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</si>
  <si>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</si>
  <si>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</si>
  <si>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</si>
  <si>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</si>
  <si>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</si>
  <si>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</si>
  <si>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</si>
  <si>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</si>
  <si>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</si>
  <si>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</si>
  <si>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</si>
  <si>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</si>
  <si>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</si>
  <si>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</si>
  <si>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</si>
  <si>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</si>
  <si>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</si>
  <si>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</si>
  <si>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</si>
  <si>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</si>
  <si>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</si>
  <si>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</si>
  <si>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</si>
  <si>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</si>
  <si>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</si>
  <si>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</si>
  <si>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</si>
  <si>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</si>
  <si>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</si>
  <si>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</si>
  <si>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</si>
  <si>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</si>
  <si>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</si>
  <si>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</si>
  <si>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</si>
  <si>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</si>
  <si>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</si>
  <si>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</si>
  <si>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</si>
  <si>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</si>
  <si>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</si>
  <si>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</si>
  <si>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</si>
  <si>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</si>
  <si>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</si>
  <si>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</si>
  <si>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</si>
  <si>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</si>
  <si>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</si>
  <si>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</si>
  <si>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</si>
  <si>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</si>
  <si>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</si>
  <si>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</si>
  <si>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</si>
  <si>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</si>
  <si>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</si>
  <si>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</si>
  <si>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</si>
  <si>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</si>
  <si>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</si>
  <si>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</si>
  <si>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</si>
  <si>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</si>
  <si>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</si>
  <si>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</si>
  <si>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</si>
  <si>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</si>
  <si>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</si>
  <si>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</si>
  <si>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</si>
  <si>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</si>
  <si>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</si>
  <si>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</si>
  <si>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</si>
  <si>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</si>
  <si>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</si>
  <si>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</si>
  <si>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</si>
  <si>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</si>
  <si>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</si>
  <si>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</si>
  <si>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</si>
  <si>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</si>
  <si>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</si>
  <si>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</si>
  <si>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</si>
  <si>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</si>
  <si>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</si>
  <si>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</si>
  <si>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</si>
  <si>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</si>
  <si>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</si>
  <si>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</si>
  <si>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</si>
  <si>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</si>
  <si>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</si>
  <si>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</si>
  <si>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</si>
  <si>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</si>
  <si>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</si>
  <si>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</si>
  <si>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</si>
  <si>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</si>
  <si>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</si>
  <si>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</si>
  <si>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</si>
  <si>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</si>
  <si>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</si>
  <si>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</si>
  <si>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</si>
  <si>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</si>
  <si>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</si>
  <si>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</si>
  <si>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</si>
  <si>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</si>
  <si>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</si>
  <si>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</si>
  <si>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</si>
  <si>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</si>
  <si>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</si>
  <si>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</si>
  <si>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</si>
  <si>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</si>
  <si>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</si>
  <si>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</si>
  <si>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</si>
  <si>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</si>
  <si>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</si>
  <si>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</si>
  <si>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</si>
  <si>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</si>
  <si>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</si>
  <si>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</si>
  <si>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</si>
  <si>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</si>
  <si>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</si>
  <si>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</si>
  <si>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</si>
  <si>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</si>
  <si>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</si>
  <si>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</si>
  <si>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</si>
  <si>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</si>
  <si>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</si>
  <si>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</si>
  <si>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</si>
  <si>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</si>
  <si>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</si>
  <si>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</si>
  <si>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</si>
  <si>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</si>
  <si>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</si>
  <si>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</si>
  <si>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</si>
  <si>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</si>
  <si>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</si>
  <si>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</si>
  <si>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</si>
  <si>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</si>
  <si>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</si>
  <si>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</si>
  <si>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</si>
  <si>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</si>
  <si>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</si>
  <si>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</si>
  <si>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</si>
  <si>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</si>
  <si>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</si>
  <si>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</si>
  <si>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</si>
  <si>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</si>
  <si>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</si>
  <si>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</si>
  <si>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</si>
  <si>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</si>
  <si>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</si>
  <si>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</si>
  <si>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</si>
  <si>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</si>
  <si>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</si>
  <si>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</si>
  <si>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</si>
  <si>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</si>
  <si>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</si>
  <si>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</si>
  <si>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</si>
  <si>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</si>
  <si>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</si>
  <si>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</si>
  <si>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</si>
  <si>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</si>
  <si>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</si>
  <si>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</si>
  <si>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</si>
  <si>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</si>
  <si>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</si>
  <si>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</si>
  <si>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</si>
  <si>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</si>
  <si>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</si>
  <si>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</si>
  <si>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</si>
  <si>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</si>
  <si>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</si>
  <si>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</si>
  <si>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</si>
  <si>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</si>
  <si>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</si>
  <si>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</si>
  <si>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</si>
  <si>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</si>
  <si>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</si>
  <si>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</si>
  <si>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</si>
  <si>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</si>
  <si>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</si>
  <si>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</si>
  <si>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</si>
  <si>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</si>
  <si>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</si>
  <si>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</si>
  <si>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</si>
  <si>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</si>
  <si>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</si>
  <si>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</si>
  <si>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</si>
  <si>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</si>
  <si>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</si>
  <si>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</si>
  <si>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</si>
  <si>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</si>
  <si>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</si>
  <si>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</si>
  <si>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</si>
  <si>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</si>
  <si>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</si>
  <si>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</si>
  <si>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</si>
  <si>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</si>
  <si>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</si>
  <si>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</si>
  <si>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</si>
  <si>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</si>
  <si>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</si>
  <si>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</si>
  <si>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</si>
  <si>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</si>
  <si>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</si>
  <si>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</si>
  <si>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</si>
  <si>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</si>
  <si>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</si>
  <si>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</si>
  <si>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</si>
  <si>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</si>
  <si>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</si>
  <si>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</si>
  <si>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</si>
  <si>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</si>
  <si>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</si>
  <si>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</si>
  <si>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</si>
  <si>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</si>
  <si>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</si>
  <si>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</si>
  <si>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</si>
  <si>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</si>
  <si>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</si>
  <si>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</si>
  <si>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</si>
  <si>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</si>
  <si>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</si>
  <si>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</si>
  <si>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</si>
  <si>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</si>
  <si>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</si>
  <si>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</si>
  <si>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</si>
  <si>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</si>
  <si>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</si>
  <si>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</si>
  <si>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</si>
  <si>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</si>
  <si>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</si>
  <si>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</si>
  <si>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</si>
  <si>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</si>
  <si>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</si>
  <si>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</si>
  <si>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</si>
  <si>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</si>
  <si>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</si>
  <si>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</si>
  <si>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</si>
  <si>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</si>
  <si>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</si>
  <si>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</si>
  <si>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</si>
  <si>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</si>
  <si>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</si>
  <si>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</si>
  <si>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</si>
  <si>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</si>
  <si>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</si>
  <si>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</si>
  <si>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</si>
  <si>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</si>
  <si>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</si>
  <si>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</si>
  <si>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</si>
  <si>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</si>
  <si>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</si>
  <si>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</si>
  <si>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</si>
  <si>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</si>
  <si>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</si>
  <si>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</si>
  <si>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</si>
  <si>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</si>
  <si>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</si>
  <si>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</si>
  <si>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</si>
  <si>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</si>
  <si>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</si>
  <si>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</si>
  <si>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</si>
  <si>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</si>
  <si>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</si>
  <si>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</si>
  <si>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</si>
  <si>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</si>
  <si>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</si>
  <si>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</si>
  <si>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</si>
  <si>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</si>
  <si>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</si>
  <si>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</si>
  <si>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</si>
  <si>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</si>
  <si>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</si>
  <si>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</si>
  <si>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</si>
  <si>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</si>
  <si>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</si>
  <si>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</si>
  <si>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</si>
  <si>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</si>
  <si>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</si>
  <si>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</si>
  <si>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</si>
  <si>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</si>
  <si>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</si>
  <si>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</si>
  <si>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</si>
  <si>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</si>
  <si>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</si>
  <si>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</si>
  <si>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</si>
  <si>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</si>
  <si>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</si>
  <si>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</si>
  <si>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</si>
  <si>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</si>
  <si>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</si>
  <si>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</si>
  <si>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</si>
  <si>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</si>
  <si>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</si>
  <si>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</si>
  <si>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</si>
  <si>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</si>
  <si>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</si>
  <si>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</si>
  <si>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</si>
  <si>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</si>
  <si>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</si>
  <si>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</si>
  <si>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</si>
  <si>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</si>
  <si>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</si>
  <si>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</si>
  <si>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</si>
  <si>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</si>
  <si>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</si>
  <si>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</si>
  <si>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</si>
  <si>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</si>
  <si>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</si>
  <si>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</si>
  <si>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</si>
  <si>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</si>
  <si>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</si>
  <si>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</si>
  <si>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</si>
  <si>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</si>
  <si>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</si>
  <si>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</si>
  <si>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</si>
  <si>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</si>
  <si>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</si>
  <si>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</si>
  <si>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</si>
  <si>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</si>
  <si>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</si>
  <si>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</si>
  <si>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</si>
  <si>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</si>
  <si>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</si>
  <si>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</si>
  <si>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</si>
  <si>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</si>
  <si>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</si>
  <si>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</si>
  <si>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</si>
  <si>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</si>
  <si>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</si>
  <si>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</si>
  <si>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</si>
  <si>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</si>
  <si>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</si>
  <si>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</si>
  <si>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</si>
  <si>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</si>
  <si>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</si>
  <si>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</si>
  <si>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</si>
  <si>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</si>
  <si>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</si>
  <si>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</si>
  <si>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</si>
  <si>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</si>
  <si>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</si>
  <si>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</si>
  <si>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</si>
  <si>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</si>
  <si>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</si>
  <si>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</si>
  <si>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</si>
  <si>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</si>
  <si>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</si>
  <si>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</si>
  <si>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</si>
  <si>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</si>
  <si>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</si>
  <si>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</si>
  <si>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</si>
  <si>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</si>
  <si>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</si>
  <si>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</si>
  <si>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</si>
  <si>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</si>
  <si>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</si>
  <si>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</si>
  <si>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</si>
  <si>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</si>
  <si>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</si>
  <si>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</si>
  <si>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</si>
  <si>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</si>
  <si>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</si>
  <si>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</si>
  <si>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</si>
  <si>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</si>
  <si>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</si>
  <si>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</si>
  <si>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</si>
  <si>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</si>
  <si>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</si>
  <si>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</si>
  <si>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</si>
  <si>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</si>
  <si>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</si>
  <si>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</si>
  <si>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</si>
  <si>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</si>
  <si>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</si>
  <si>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</si>
  <si>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</si>
  <si>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</si>
  <si>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</si>
  <si>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</si>
  <si>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</si>
  <si>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</si>
  <si>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</si>
  <si>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</si>
  <si>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</si>
  <si>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</si>
  <si>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</si>
  <si>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</si>
  <si>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</si>
  <si>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</si>
  <si>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</si>
  <si>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</si>
  <si>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</si>
  <si>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</si>
  <si>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</si>
  <si>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</si>
  <si>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</si>
  <si>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</si>
  <si>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</si>
  <si>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</si>
  <si>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</si>
  <si>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</si>
  <si>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</si>
  <si>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</si>
  <si>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</si>
  <si>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</si>
  <si>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</si>
  <si>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</si>
  <si>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</si>
  <si>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</si>
  <si>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</si>
  <si>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</si>
  <si>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</si>
  <si>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</si>
  <si>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</si>
  <si>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</si>
  <si>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</si>
  <si>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</si>
  <si>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</si>
  <si>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</si>
  <si>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</si>
  <si>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</si>
  <si>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</si>
  <si>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</si>
  <si>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</si>
  <si>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</si>
  <si>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</si>
  <si>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</si>
  <si>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</si>
  <si>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</si>
  <si>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</si>
  <si>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</si>
  <si>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</si>
  <si>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</si>
  <si>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</si>
  <si>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</si>
  <si>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</si>
  <si>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</si>
  <si>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</si>
  <si>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</si>
  <si>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</si>
  <si>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</si>
  <si>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</si>
  <si>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</si>
  <si>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</si>
  <si>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</si>
  <si>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</si>
  <si>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</si>
  <si>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</si>
  <si>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</si>
  <si>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</si>
  <si>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</si>
  <si>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</si>
  <si>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</si>
  <si>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</si>
  <si>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</si>
  <si>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</si>
  <si>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</si>
  <si>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</si>
  <si>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</si>
  <si>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</si>
  <si>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</si>
  <si>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</si>
  <si>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</si>
  <si>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</si>
  <si>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</si>
  <si>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</si>
  <si>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</si>
  <si>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</si>
  <si>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</si>
  <si>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</si>
  <si>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</si>
  <si>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</si>
  <si>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</si>
  <si>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</si>
  <si>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</si>
  <si>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</si>
  <si>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</si>
  <si>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</si>
  <si>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</si>
  <si>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</si>
  <si>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</si>
  <si>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</si>
  <si>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</si>
  <si>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</si>
  <si>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</si>
  <si>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</si>
  <si>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</si>
  <si>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</si>
  <si>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</si>
  <si>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</si>
  <si>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</si>
  <si>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</si>
  <si>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</si>
  <si>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</si>
  <si>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</si>
  <si>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</si>
  <si>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</si>
  <si>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</si>
  <si>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</si>
  <si>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</si>
  <si>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</si>
  <si>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</si>
  <si>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</si>
  <si>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</si>
  <si>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</si>
  <si>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</si>
  <si>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</si>
  <si>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</si>
  <si>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</si>
  <si>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</si>
  <si>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</si>
  <si>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</si>
  <si>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</si>
  <si>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</si>
  <si>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</si>
  <si>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</si>
  <si>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</si>
  <si>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</si>
  <si>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</si>
  <si>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</si>
  <si>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</si>
  <si>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</si>
  <si>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</si>
  <si>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</si>
  <si>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</si>
  <si>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</si>
  <si>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</si>
  <si>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</si>
  <si>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</si>
  <si>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</si>
  <si>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</si>
  <si>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</si>
  <si>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</si>
  <si>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</si>
  <si>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</si>
  <si>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</si>
  <si>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</si>
  <si>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</si>
  <si>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</si>
  <si>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</si>
  <si>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</si>
  <si>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</si>
  <si>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</si>
  <si>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</si>
  <si>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</si>
  <si>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</si>
  <si>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</si>
  <si>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</si>
  <si>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</si>
  <si>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</si>
  <si>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</si>
  <si>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</si>
  <si>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</si>
  <si>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</si>
  <si>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</si>
  <si>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</si>
  <si>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</si>
  <si>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</si>
  <si>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</si>
  <si>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</si>
  <si>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</si>
  <si>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</si>
  <si>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</si>
  <si>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</si>
  <si>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</si>
  <si>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</si>
  <si>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</si>
  <si>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</si>
  <si>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</si>
  <si>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</si>
  <si>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</si>
  <si>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</si>
  <si>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</si>
  <si>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</si>
  <si>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</si>
  <si>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</si>
  <si>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</si>
  <si>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</si>
  <si>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</si>
  <si>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</si>
  <si>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</si>
  <si>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</si>
  <si>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</si>
  <si>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</si>
  <si>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</si>
  <si>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</si>
  <si>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</si>
  <si>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</si>
  <si>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</si>
  <si>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</si>
  <si>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</si>
  <si>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</si>
  <si>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</si>
  <si>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</si>
  <si>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</si>
  <si>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</si>
  <si>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</si>
  <si>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</si>
  <si>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</si>
  <si>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</si>
  <si>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</si>
  <si>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</si>
  <si>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</si>
  <si>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</si>
  <si>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</si>
  <si>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</si>
  <si>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</si>
  <si>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</si>
  <si>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</si>
  <si>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</si>
  <si>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</si>
  <si>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</si>
  <si>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</si>
  <si>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</si>
  <si>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</si>
  <si>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</si>
  <si>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</si>
  <si>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</si>
  <si>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</si>
  <si>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</si>
  <si>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</si>
  <si>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</si>
  <si>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</si>
  <si>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</si>
  <si>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</si>
  <si>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</si>
  <si>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</si>
  <si>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</si>
  <si>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</si>
  <si>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</si>
  <si>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</si>
  <si>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</si>
  <si>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</si>
  <si>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</si>
  <si>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</si>
  <si>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</si>
  <si>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</si>
  <si>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</si>
  <si>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</si>
  <si>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</si>
  <si>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</si>
  <si>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</si>
  <si>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</si>
  <si>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</si>
  <si>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</si>
  <si>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</si>
  <si>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</si>
  <si>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</si>
  <si>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</si>
  <si>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</si>
  <si>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</si>
  <si>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</si>
  <si>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</si>
  <si>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</si>
  <si>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</si>
  <si>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</si>
  <si>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</si>
  <si>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</si>
  <si>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</si>
  <si>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</si>
  <si>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</si>
  <si>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</si>
  <si>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</si>
  <si>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</si>
  <si>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</si>
  <si>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</si>
  <si>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</si>
  <si>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</si>
  <si>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</si>
  <si>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</si>
  <si>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</si>
  <si>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</si>
  <si>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</si>
  <si>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</si>
  <si>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</si>
  <si>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</si>
  <si>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</si>
  <si>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</si>
  <si>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</si>
  <si>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</si>
  <si>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</si>
  <si>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</si>
  <si>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</si>
  <si>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</si>
  <si>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</si>
  <si>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</si>
  <si>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</si>
  <si>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</si>
  <si>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</si>
  <si>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</si>
  <si>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</si>
  <si>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</si>
  <si>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</si>
  <si>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</si>
  <si>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</si>
  <si>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</si>
  <si>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</si>
  <si>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</si>
  <si>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</si>
  <si>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</si>
  <si>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</si>
  <si>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</si>
  <si>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</si>
  <si>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</si>
  <si>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</si>
  <si>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</si>
  <si>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</si>
  <si>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</si>
  <si>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</si>
  <si>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</si>
  <si>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</si>
  <si>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</si>
  <si>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</si>
  <si>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</si>
  <si>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</si>
  <si>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</si>
  <si>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</si>
  <si>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</si>
  <si>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</si>
  <si>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</si>
  <si>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</si>
  <si>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</si>
  <si>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</si>
  <si>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</si>
  <si>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</si>
  <si>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</si>
  <si>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</si>
  <si>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</si>
  <si>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</si>
  <si>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</si>
  <si>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</si>
  <si>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</si>
  <si>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</si>
  <si>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</si>
  <si>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</si>
  <si>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</si>
  <si>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</si>
  <si>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</si>
  <si>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</si>
  <si>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</si>
  <si>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</si>
  <si>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</si>
  <si>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</si>
  <si>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</si>
  <si>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</si>
  <si>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</si>
  <si>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</si>
  <si>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</si>
  <si>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</si>
  <si>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</si>
  <si>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</si>
  <si>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</si>
  <si>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</si>
  <si>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</si>
  <si>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</si>
  <si>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</si>
  <si>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</si>
  <si>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</si>
  <si>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</si>
  <si>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</si>
  <si>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</si>
  <si>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</si>
  <si>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</si>
  <si>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</si>
  <si>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</si>
  <si>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</si>
  <si>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</si>
  <si>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</si>
  <si>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</si>
  <si>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</si>
  <si>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</si>
  <si>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</si>
  <si>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</si>
  <si>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</si>
  <si>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</si>
  <si>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</si>
  <si>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</si>
  <si>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</si>
  <si>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</si>
  <si>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</si>
  <si>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</si>
  <si>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</si>
  <si>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</si>
  <si>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</si>
  <si>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</si>
  <si>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</si>
  <si>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</si>
  <si>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</si>
  <si>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</si>
  <si>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</si>
  <si>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</si>
  <si>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</si>
  <si>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</si>
  <si>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</si>
  <si>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</si>
  <si>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</si>
  <si>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</si>
  <si>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</si>
  <si>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</si>
  <si>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</si>
  <si>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</si>
  <si>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</si>
  <si>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</si>
  <si>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</si>
  <si>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</si>
  <si>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</si>
  <si>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</si>
  <si>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</si>
  <si>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</si>
  <si>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</si>
  <si>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</si>
  <si>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</si>
  <si>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</si>
  <si>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</si>
  <si>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</si>
  <si>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</si>
  <si>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</si>
  <si>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</si>
  <si>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</si>
  <si>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</si>
  <si>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</si>
  <si>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</si>
  <si>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</si>
  <si>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</si>
  <si>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</si>
  <si>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</si>
  <si>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</si>
  <si>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</si>
  <si>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</si>
  <si>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</si>
  <si>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</si>
  <si>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</si>
  <si>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</si>
  <si>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</si>
  <si>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</si>
  <si>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</si>
  <si>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</si>
  <si>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</si>
  <si>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</si>
  <si>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</si>
  <si>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</si>
  <si>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</si>
  <si>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</si>
  <si>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</si>
  <si>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</si>
  <si>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</si>
  <si>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</si>
  <si>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</si>
  <si>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</si>
  <si>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</si>
  <si>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</si>
  <si>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</si>
  <si>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</si>
  <si>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</si>
  <si>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</si>
  <si>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</si>
  <si>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</si>
  <si>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</si>
  <si>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</si>
  <si>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</si>
  <si>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</si>
  <si>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</si>
  <si>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</si>
  <si>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</si>
  <si>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</si>
  <si>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</si>
  <si>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</si>
  <si>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</si>
  <si>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</si>
  <si>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</si>
  <si>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</si>
  <si>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</si>
  <si>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</si>
  <si>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</si>
  <si>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</si>
  <si>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</si>
  <si>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</si>
  <si>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</si>
  <si>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</si>
  <si>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</si>
  <si>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</si>
  <si>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</si>
  <si>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</si>
  <si>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</si>
  <si>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</si>
  <si>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</si>
  <si>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</si>
  <si>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</si>
  <si>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</si>
  <si>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</si>
  <si>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</si>
  <si>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</si>
  <si>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</si>
  <si>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</si>
  <si>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</si>
  <si>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</si>
  <si>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</si>
  <si>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</si>
  <si>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</si>
  <si>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</si>
  <si>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</si>
  <si>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</si>
  <si>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</si>
  <si>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</si>
  <si>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</si>
  <si>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</si>
  <si>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</si>
  <si>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</si>
  <si>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</si>
  <si>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</si>
  <si>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</si>
  <si>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</si>
  <si>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</si>
  <si>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</si>
  <si>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</si>
  <si>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</si>
  <si>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</si>
  <si>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</si>
  <si>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</si>
  <si>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</si>
  <si>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</si>
  <si>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</si>
  <si>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</si>
  <si>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</si>
  <si>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</si>
  <si>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</si>
  <si>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</si>
  <si>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</si>
  <si>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</si>
  <si>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</si>
  <si>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</si>
  <si>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</si>
  <si>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</si>
  <si>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</si>
  <si>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</si>
  <si>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</si>
  <si>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</si>
  <si>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</si>
  <si>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</si>
  <si>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</si>
  <si>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</si>
  <si>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</si>
  <si>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</si>
  <si>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</si>
  <si>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</si>
  <si>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</si>
  <si>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</si>
  <si>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</si>
  <si>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</si>
  <si>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</si>
  <si>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</si>
  <si>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</si>
  <si>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</si>
  <si>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</si>
  <si>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</si>
  <si>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</si>
  <si>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</si>
  <si>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</si>
  <si>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</si>
  <si>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</si>
  <si>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</si>
  <si>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</si>
  <si>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</si>
  <si>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</si>
  <si>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</si>
  <si>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</si>
  <si>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</si>
  <si>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</si>
  <si>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</si>
  <si>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</si>
  <si>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</si>
  <si>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</si>
  <si>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</si>
  <si>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</si>
  <si>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</si>
  <si>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</si>
  <si>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</si>
  <si>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</si>
  <si>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</si>
  <si>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</si>
  <si>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</si>
  <si>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</si>
  <si>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</si>
  <si>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</si>
  <si>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</si>
  <si>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</si>
  <si>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</si>
  <si>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</si>
  <si>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</si>
  <si>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</si>
  <si>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</si>
  <si>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</si>
  <si>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</si>
  <si>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</si>
  <si>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</si>
  <si>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</si>
  <si>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</si>
  <si>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</si>
  <si>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</si>
  <si>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</si>
  <si>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</si>
  <si>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</si>
  <si>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</si>
  <si>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</si>
  <si>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</si>
  <si>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</si>
  <si>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</si>
  <si>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</si>
  <si>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</si>
  <si>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</si>
  <si>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</si>
  <si>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</si>
  <si>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</si>
  <si>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</si>
  <si>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</si>
  <si>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</si>
  <si>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</si>
  <si>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</si>
  <si>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</si>
  <si>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</si>
  <si>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</si>
  <si>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</si>
  <si>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</si>
  <si>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</si>
  <si>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</si>
  <si>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</si>
  <si>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</si>
  <si>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</si>
  <si>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</si>
  <si>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</si>
  <si>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</si>
  <si>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</si>
  <si>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</si>
  <si>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</si>
  <si>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</si>
  <si>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</si>
  <si>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</si>
  <si>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</si>
  <si>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</si>
  <si>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</si>
  <si>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</si>
  <si>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</si>
  <si>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</si>
  <si>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</si>
  <si>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</si>
  <si>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</si>
  <si>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</si>
  <si>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</si>
  <si>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</si>
  <si>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</si>
  <si>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</si>
  <si>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</si>
  <si>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</si>
  <si>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</si>
  <si>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</si>
  <si>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</si>
  <si>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</si>
  <si>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</si>
  <si>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</si>
  <si>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</si>
  <si>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</si>
  <si>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</si>
  <si>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</si>
  <si>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</si>
  <si>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</si>
  <si>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</si>
  <si>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</si>
  <si>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</si>
  <si>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</si>
  <si>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</si>
  <si>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</si>
  <si>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</si>
  <si>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</si>
  <si>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</si>
  <si>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</si>
  <si>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</si>
  <si>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</si>
  <si>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</si>
  <si>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</si>
  <si>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</si>
  <si>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</si>
  <si>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</si>
  <si>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</si>
  <si>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</si>
  <si>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</si>
  <si>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</si>
  <si>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</si>
  <si>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</si>
  <si>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</si>
  <si>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</si>
  <si>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</si>
  <si>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</si>
  <si>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</si>
  <si>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</si>
  <si>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</si>
  <si>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</si>
  <si>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</si>
  <si>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</si>
  <si>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</si>
  <si>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</si>
  <si>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</si>
  <si>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</si>
  <si>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</si>
  <si>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</si>
  <si>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</si>
  <si>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</si>
  <si>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</si>
  <si>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</si>
  <si>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</si>
  <si>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</si>
  <si>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</si>
  <si>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</si>
  <si>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</si>
  <si>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</si>
  <si>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</si>
  <si>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</si>
  <si>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</si>
  <si>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</si>
  <si>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</si>
  <si>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</si>
  <si>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</si>
  <si>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</si>
  <si>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</si>
  <si>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</si>
  <si>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</si>
  <si>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</si>
  <si>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</si>
  <si>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</si>
  <si>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</si>
  <si>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</si>
  <si>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</si>
  <si>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</si>
  <si>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</si>
  <si>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</si>
  <si>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</si>
  <si>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</si>
  <si>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</si>
  <si>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</si>
  <si>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</si>
  <si>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</si>
  <si>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</si>
  <si>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</si>
  <si>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</si>
  <si>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</si>
  <si>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</si>
  <si>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</si>
  <si>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</si>
  <si>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</si>
  <si>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</si>
  <si>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</si>
  <si>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</si>
  <si>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</si>
  <si>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</si>
  <si>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</si>
  <si>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</si>
  <si>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</si>
  <si>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</si>
  <si>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</si>
  <si>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</si>
  <si>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</si>
  <si>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</si>
  <si>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</si>
  <si>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</si>
  <si>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</si>
  <si>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</si>
  <si>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</si>
  <si>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</si>
  <si>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</si>
  <si>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</si>
  <si>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</si>
  <si>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</si>
  <si>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</si>
  <si>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</si>
  <si>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</si>
  <si>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</si>
  <si>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</si>
  <si>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</si>
  <si>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</si>
  <si>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</si>
  <si>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</si>
  <si>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</si>
  <si>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</si>
  <si>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</si>
  <si>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</si>
  <si>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</si>
  <si>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</si>
  <si>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</si>
  <si>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</si>
  <si>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</si>
  <si>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</si>
  <si>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</si>
  <si>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</si>
  <si>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</si>
  <si>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</si>
  <si>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</si>
  <si>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</si>
  <si>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</si>
  <si>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</si>
  <si>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</si>
  <si>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</si>
  <si>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</si>
  <si>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</si>
  <si>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</si>
  <si>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</si>
  <si>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</si>
  <si>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</si>
  <si>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</si>
  <si>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</si>
  <si>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</si>
  <si>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</si>
  <si>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</si>
  <si>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</si>
  <si>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</si>
  <si>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</si>
  <si>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</si>
  <si>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</si>
  <si>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</si>
  <si>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</si>
  <si>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</si>
  <si>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</si>
  <si>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</si>
  <si>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</si>
  <si>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</si>
  <si>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</si>
  <si>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</si>
  <si>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</si>
  <si>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</si>
  <si>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</si>
  <si>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</si>
  <si>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</si>
  <si>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</si>
  <si>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</si>
  <si>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</si>
  <si>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</si>
  <si>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</si>
  <si>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</si>
  <si>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</si>
  <si>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</si>
  <si>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</si>
  <si>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</si>
  <si>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</si>
  <si>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</si>
  <si>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</si>
  <si>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</si>
  <si>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</si>
  <si>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</si>
  <si>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</si>
  <si>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</si>
  <si>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</si>
  <si>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</si>
  <si>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</si>
  <si>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</si>
  <si>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</si>
  <si>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</si>
  <si>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</si>
  <si>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</si>
  <si>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</si>
  <si>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</si>
  <si>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</si>
  <si>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</si>
  <si>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</si>
  <si>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</si>
  <si>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</si>
  <si>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</si>
  <si>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</si>
  <si>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</si>
  <si>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</si>
  <si>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</si>
  <si>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</si>
  <si>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</si>
  <si>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</si>
  <si>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</si>
  <si>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</si>
  <si>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</si>
  <si>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</si>
  <si>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</si>
  <si>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</si>
  <si>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</si>
  <si>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</si>
  <si>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</si>
  <si>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</si>
  <si>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</si>
  <si>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</si>
  <si>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</si>
  <si>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</si>
  <si>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</si>
  <si>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</si>
  <si>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</si>
  <si>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</si>
  <si>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</si>
  <si>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</si>
  <si>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</si>
  <si>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</si>
  <si>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</si>
  <si>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</si>
  <si>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</si>
  <si>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</si>
  <si>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</si>
  <si>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</si>
  <si>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</si>
  <si>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</si>
  <si>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</si>
  <si>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</si>
  <si>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</si>
  <si>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</si>
  <si>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</si>
  <si>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</si>
  <si>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</si>
  <si>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</si>
  <si>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</si>
  <si>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</si>
  <si>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</si>
  <si>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</si>
  <si>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</si>
  <si>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</si>
  <si>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</si>
  <si>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</si>
  <si>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</si>
  <si>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</si>
  <si>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</si>
  <si>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</si>
  <si>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</si>
  <si>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</si>
  <si>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</si>
  <si>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</si>
  <si>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</si>
  <si>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</si>
  <si>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</si>
  <si>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</si>
  <si>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</si>
  <si>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</si>
  <si>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</si>
  <si>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</si>
  <si>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</si>
  <si>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</si>
  <si>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</si>
  <si>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</si>
  <si>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</si>
  <si>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</si>
  <si>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</si>
  <si>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</si>
  <si>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</si>
  <si>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</si>
  <si>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</si>
  <si>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</si>
  <si>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</si>
  <si>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</si>
  <si>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</si>
  <si>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</si>
  <si>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</si>
  <si>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</si>
  <si>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</si>
  <si>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</si>
  <si>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</si>
  <si>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</si>
  <si>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</si>
  <si>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</si>
  <si>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</si>
  <si>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</si>
  <si>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</si>
  <si>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</si>
  <si>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</si>
  <si>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</si>
  <si>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</si>
  <si>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</si>
  <si>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</si>
  <si>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</si>
  <si>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</si>
  <si>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</si>
  <si>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</si>
  <si>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</si>
  <si>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</si>
  <si>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</si>
  <si>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</si>
  <si>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</si>
  <si>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</si>
  <si>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</si>
  <si>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</si>
  <si>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</si>
  <si>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</si>
  <si>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</si>
  <si>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</si>
  <si>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</si>
  <si>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</si>
  <si>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</si>
  <si>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</si>
  <si>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</si>
  <si>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</si>
  <si>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</si>
  <si>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</si>
  <si>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</si>
  <si>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</si>
  <si>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</si>
  <si>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</si>
  <si>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</si>
  <si>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</si>
  <si>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</si>
  <si>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</si>
  <si>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</si>
  <si>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</si>
  <si>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</si>
  <si>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</si>
  <si>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</si>
  <si>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</si>
  <si>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</si>
  <si>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</si>
  <si>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</si>
  <si>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</si>
  <si>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</si>
  <si>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</si>
  <si>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</si>
  <si>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</si>
  <si>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</si>
  <si>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</si>
  <si>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</si>
  <si>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</si>
  <si>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</si>
  <si>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</si>
  <si>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</si>
  <si>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</si>
  <si>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</si>
  <si>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</si>
  <si>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</si>
  <si>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</si>
  <si>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</si>
  <si>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</si>
  <si>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</si>
  <si>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</si>
  <si>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</si>
  <si>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</si>
  <si>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</si>
  <si>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</si>
  <si>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</si>
  <si>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</si>
  <si>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</si>
  <si>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</si>
  <si>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</si>
  <si>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</si>
  <si>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</si>
  <si>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</si>
  <si>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</si>
  <si>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</si>
  <si>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</si>
  <si>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</si>
  <si>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</si>
  <si>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</si>
  <si>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</si>
  <si>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</si>
  <si>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</si>
  <si>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</si>
  <si>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</si>
  <si>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</si>
  <si>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</si>
  <si>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</si>
  <si>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</si>
  <si>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</si>
  <si>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</si>
  <si>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</si>
  <si>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</si>
  <si>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</si>
  <si>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</si>
  <si>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</si>
  <si>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</si>
  <si>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</si>
  <si>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</si>
  <si>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</si>
  <si>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</si>
  <si>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</si>
  <si>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</si>
  <si>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</si>
  <si>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</si>
  <si>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</si>
  <si>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</si>
  <si>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</si>
  <si>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</si>
  <si>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</si>
  <si>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</si>
  <si>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</si>
  <si>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</si>
  <si>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</si>
  <si>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</si>
  <si>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</si>
  <si>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</si>
  <si>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</si>
  <si>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</si>
  <si>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</si>
  <si>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</si>
  <si>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</si>
  <si>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</si>
  <si>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</si>
  <si>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</si>
  <si>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</si>
  <si>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</si>
  <si>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</si>
  <si>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</si>
  <si>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</si>
  <si>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</si>
  <si>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</si>
  <si>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</si>
  <si>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</si>
  <si>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</si>
  <si>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</si>
  <si>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</si>
  <si>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</si>
  <si>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</si>
  <si>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</si>
  <si>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</si>
  <si>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</si>
  <si>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</si>
  <si>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</si>
  <si>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</si>
  <si>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</si>
  <si>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</si>
  <si>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</si>
  <si>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</si>
  <si>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</si>
  <si>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</si>
  <si>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</si>
  <si>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</si>
  <si>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</si>
  <si>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</si>
  <si>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</si>
  <si>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</si>
  <si>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</si>
  <si>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</si>
  <si>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</si>
  <si>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</si>
  <si>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</si>
  <si>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</si>
  <si>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</si>
  <si>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</si>
  <si>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</si>
  <si>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</si>
  <si>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</si>
  <si>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</si>
  <si>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</si>
  <si>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</si>
  <si>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</si>
  <si>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</si>
  <si>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</si>
  <si>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</si>
  <si>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</si>
  <si>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</si>
  <si>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</si>
  <si>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</si>
  <si>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</si>
  <si>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</si>
  <si>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</si>
  <si>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</si>
  <si>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</si>
  <si>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</si>
  <si>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</si>
  <si>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</si>
  <si>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</si>
  <si>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</si>
  <si>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</si>
  <si>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</si>
  <si>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</si>
  <si>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</si>
  <si>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</si>
  <si>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</si>
  <si>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</si>
  <si>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</si>
  <si>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</si>
  <si>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</si>
  <si>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</si>
  <si>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</si>
  <si>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</si>
  <si>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</si>
  <si>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</si>
  <si>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</si>
  <si>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</si>
  <si>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</si>
  <si>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</si>
  <si>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</si>
  <si>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</si>
  <si>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</si>
  <si>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</si>
  <si>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</si>
  <si>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</si>
  <si>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</si>
  <si>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</si>
  <si>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</si>
  <si>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</si>
  <si>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</si>
  <si>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</si>
  <si>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</si>
  <si>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</si>
  <si>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</si>
  <si>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</si>
  <si>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</si>
  <si>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</si>
  <si>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</si>
  <si>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</si>
  <si>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</si>
  <si>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</si>
  <si>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</si>
  <si>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</si>
  <si>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</si>
  <si>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</si>
  <si>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</si>
  <si>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</si>
  <si>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</si>
  <si>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</si>
  <si>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</si>
  <si>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</si>
  <si>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</si>
  <si>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</si>
  <si>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</si>
  <si>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</si>
  <si>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</si>
  <si>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</si>
  <si>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</si>
  <si>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</si>
  <si>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</si>
  <si>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</si>
  <si>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</si>
  <si>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</si>
  <si>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</si>
  <si>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</si>
  <si>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</si>
  <si>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</si>
  <si>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</si>
  <si>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</si>
  <si>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</si>
  <si>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</si>
  <si>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</si>
  <si>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</si>
  <si>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</si>
  <si>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</si>
  <si>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</si>
  <si>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</si>
  <si>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</si>
  <si>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</si>
  <si>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</si>
  <si>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</si>
  <si>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</si>
  <si>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</si>
  <si>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</si>
  <si>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</si>
  <si>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</si>
  <si>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</si>
  <si>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</si>
  <si>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</si>
  <si>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</si>
  <si>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</si>
  <si>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</si>
  <si>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</si>
  <si>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</si>
  <si>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</si>
  <si>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</si>
  <si>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</si>
  <si>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</si>
  <si>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</si>
  <si>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</si>
  <si>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</si>
  <si>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</si>
  <si>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</si>
  <si>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</si>
  <si>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</si>
  <si>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</si>
  <si>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</si>
  <si>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</si>
  <si>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</si>
  <si>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</si>
  <si>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</si>
  <si>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</si>
  <si>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</si>
  <si>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</si>
  <si>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</si>
  <si>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</si>
  <si>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</si>
  <si>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</si>
  <si>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</si>
  <si>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</si>
  <si>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</si>
  <si>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</si>
  <si>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</si>
  <si>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</si>
  <si>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</si>
  <si>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</si>
  <si>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</si>
  <si>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</si>
  <si>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</si>
  <si>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</si>
  <si>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</si>
  <si>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</si>
  <si>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</si>
  <si>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</si>
  <si>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</si>
  <si>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</si>
  <si>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</si>
  <si>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</si>
  <si>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</si>
  <si>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</si>
  <si>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</si>
  <si>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</si>
  <si>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</si>
  <si>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</si>
  <si>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</si>
  <si>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</si>
  <si>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</si>
  <si>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</si>
  <si>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</si>
  <si>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</si>
  <si>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</si>
  <si>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</si>
  <si>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</si>
  <si>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</si>
  <si>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</si>
  <si>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</si>
  <si>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</si>
  <si>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</si>
  <si>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</si>
  <si>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</si>
  <si>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</si>
  <si>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</si>
  <si>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</si>
  <si>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</si>
  <si>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</si>
  <si>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</si>
  <si>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</si>
  <si>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</si>
  <si>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</si>
  <si>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</si>
  <si>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</si>
  <si>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</si>
  <si>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</si>
  <si>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</si>
  <si>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</si>
  <si>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</si>
  <si>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</si>
  <si>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</si>
  <si>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</si>
  <si>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</si>
  <si>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</si>
  <si>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</si>
  <si>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</si>
  <si>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</si>
  <si>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</si>
  <si>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</si>
  <si>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</si>
  <si>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</si>
  <si>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</si>
  <si>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</si>
  <si>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</si>
  <si>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</si>
  <si>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</si>
  <si>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</si>
  <si>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</si>
  <si>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</si>
  <si>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</si>
  <si>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</si>
  <si>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</si>
  <si>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</si>
  <si>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</si>
  <si>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</si>
  <si>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</si>
  <si>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</si>
  <si>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</si>
  <si>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</si>
  <si>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</si>
  <si>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</si>
  <si>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</si>
  <si>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</si>
  <si>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</si>
  <si>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</si>
  <si>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</si>
  <si>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</si>
  <si>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</si>
  <si>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</si>
  <si>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</si>
  <si>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</si>
  <si>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</si>
  <si>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</si>
  <si>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</si>
  <si>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</si>
  <si>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</si>
  <si>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</si>
  <si>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</si>
  <si>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</si>
  <si>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</si>
  <si>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</si>
  <si>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</si>
  <si>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</si>
  <si>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</si>
  <si>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</si>
  <si>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</si>
  <si>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</si>
  <si>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</si>
  <si>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</si>
  <si>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</si>
  <si>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</si>
  <si>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</si>
  <si>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</si>
  <si>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</si>
  <si>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</si>
  <si>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</si>
  <si>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</si>
  <si>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</si>
  <si>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</si>
  <si>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</si>
  <si>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</si>
  <si>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</si>
  <si>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</si>
  <si>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</si>
  <si>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</si>
  <si>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</si>
  <si>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</si>
  <si>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</si>
  <si>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</si>
  <si>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</si>
  <si>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</si>
  <si>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</si>
  <si>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</si>
  <si>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</si>
  <si>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</si>
  <si>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</si>
  <si>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</si>
  <si>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</si>
  <si>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</si>
  <si>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</si>
  <si>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</si>
  <si>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</si>
  <si>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</si>
  <si>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</si>
  <si>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</si>
  <si>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</si>
  <si>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</si>
  <si>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</si>
  <si>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</si>
  <si>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</si>
  <si>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</si>
  <si>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</si>
  <si>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</si>
  <si>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</si>
  <si>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</si>
  <si>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</si>
  <si>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</si>
  <si>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</si>
  <si>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</si>
  <si>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</si>
  <si>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</si>
  <si>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</si>
  <si>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</si>
  <si>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</si>
  <si>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</si>
  <si>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</si>
  <si>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</si>
  <si>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</si>
  <si>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</si>
  <si>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</si>
  <si>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</si>
  <si>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</si>
  <si>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</si>
  <si>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</si>
  <si>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</si>
  <si>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</si>
  <si>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</si>
  <si>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</si>
  <si>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</si>
  <si>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</si>
  <si>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</si>
  <si>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</si>
  <si>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</si>
  <si>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</si>
  <si>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</si>
  <si>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</si>
  <si>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</si>
  <si>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</si>
  <si>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</si>
  <si>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</si>
  <si>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</si>
  <si>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</si>
  <si>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</si>
  <si>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</si>
  <si>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</si>
  <si>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</si>
  <si>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</si>
  <si>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</si>
  <si>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</si>
  <si>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</si>
  <si>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</si>
  <si>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</si>
  <si>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</si>
  <si>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</si>
  <si>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</si>
  <si>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</si>
  <si>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</si>
  <si>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</si>
  <si>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</si>
  <si>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</si>
  <si>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</si>
  <si>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</si>
  <si>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</si>
  <si>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</si>
  <si>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</si>
  <si>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</si>
  <si>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</si>
  <si>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</si>
  <si>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</si>
  <si>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</si>
  <si>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</si>
  <si>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</si>
  <si>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</si>
  <si>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</si>
  <si>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</si>
  <si>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</si>
  <si>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</si>
  <si>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</si>
  <si>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</si>
  <si>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</si>
  <si>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</si>
  <si>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</si>
  <si>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</si>
  <si>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</si>
  <si>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</si>
  <si>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</si>
  <si>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</si>
  <si>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</si>
  <si>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</si>
  <si>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</si>
  <si>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</si>
  <si>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</si>
  <si>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</si>
  <si>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</si>
  <si>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</si>
  <si>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</si>
  <si>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</si>
  <si>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</si>
  <si>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</si>
  <si>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</si>
  <si>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</si>
  <si>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</si>
  <si>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</si>
  <si>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</si>
  <si>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</si>
  <si>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</si>
  <si>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</si>
  <si>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</si>
  <si>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</si>
  <si>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</si>
  <si>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</si>
  <si>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</si>
  <si>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</si>
  <si>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</si>
  <si>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</si>
  <si>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</si>
  <si>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</si>
  <si>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</si>
  <si>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</si>
  <si>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</si>
  <si>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</si>
  <si>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</si>
  <si>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</si>
  <si>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</si>
  <si>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</si>
  <si>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</si>
  <si>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</si>
  <si>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</si>
  <si>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</si>
  <si>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</si>
  <si>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</si>
  <si>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</si>
  <si>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</si>
  <si>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</si>
  <si>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</si>
  <si>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</si>
  <si>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</si>
  <si>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</si>
  <si>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</si>
  <si>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</si>
  <si>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</si>
  <si>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</si>
  <si>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</si>
  <si>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</si>
  <si>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</si>
  <si>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</si>
  <si>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</si>
  <si>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</si>
  <si>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</si>
  <si>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</si>
  <si>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</si>
  <si>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</si>
  <si>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</si>
  <si>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</si>
  <si>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</si>
  <si>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</si>
  <si>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</si>
  <si>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</si>
  <si>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</si>
  <si>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</si>
  <si>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</si>
  <si>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</si>
  <si>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</si>
  <si>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</si>
  <si>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</si>
  <si>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</si>
  <si>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</si>
  <si>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</si>
  <si>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</si>
  <si>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</si>
  <si>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</si>
  <si>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</si>
  <si>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</si>
  <si>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</si>
  <si>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</si>
  <si>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</si>
  <si>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</si>
  <si>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</si>
  <si>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</si>
  <si>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</si>
  <si>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</si>
  <si>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</si>
  <si>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</si>
  <si>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</si>
  <si>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</si>
  <si>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</si>
  <si>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</si>
  <si>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</si>
  <si>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</si>
  <si>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</si>
  <si>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</si>
  <si>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</si>
  <si>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</si>
  <si>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</si>
  <si>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</si>
  <si>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</si>
  <si>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</si>
  <si>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</si>
  <si>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</si>
  <si>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</si>
  <si>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</si>
  <si>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</si>
  <si>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</si>
  <si>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</si>
  <si>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</si>
  <si>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</si>
  <si>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</si>
  <si>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</si>
  <si>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</si>
  <si>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</si>
  <si>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</si>
  <si>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</si>
  <si>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</si>
  <si>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</si>
  <si>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</si>
  <si>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</si>
  <si>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</si>
  <si>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</si>
  <si>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</si>
  <si>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</si>
  <si>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</si>
  <si>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</si>
  <si>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</si>
  <si>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</si>
  <si>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</si>
  <si>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</si>
  <si>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</si>
  <si>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</si>
  <si>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</si>
  <si>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</si>
  <si>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</si>
  <si>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</si>
  <si>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</si>
  <si>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</si>
  <si>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</si>
  <si>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</si>
  <si>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</si>
  <si>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</si>
  <si>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</si>
  <si>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</si>
  <si>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</si>
  <si>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</si>
  <si>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</si>
  <si>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</si>
  <si>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</si>
  <si>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</si>
  <si>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</si>
  <si>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</si>
  <si>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</si>
  <si>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</si>
  <si>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</si>
  <si>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</si>
  <si>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</si>
  <si>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</si>
  <si>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</si>
  <si>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</si>
  <si>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</si>
  <si>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</si>
  <si>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</si>
  <si>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</si>
  <si>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</si>
  <si>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</si>
  <si>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</si>
  <si>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</si>
  <si>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</si>
  <si>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</si>
  <si>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</si>
  <si>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</si>
  <si>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</si>
  <si>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</si>
  <si>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</si>
  <si>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</si>
  <si>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</si>
  <si>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</si>
  <si>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</si>
  <si>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</si>
  <si>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</si>
  <si>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</si>
  <si>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</si>
  <si>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</si>
  <si>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</si>
  <si>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</si>
  <si>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</si>
  <si>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</si>
  <si>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</si>
  <si>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</si>
  <si>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</si>
  <si>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</si>
  <si>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</si>
  <si>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</si>
  <si>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</si>
  <si>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</si>
  <si>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</si>
  <si>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</si>
  <si>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</si>
  <si>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</si>
  <si>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</si>
  <si>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</si>
  <si>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</si>
  <si>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</si>
  <si>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</si>
  <si>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</si>
  <si>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</si>
  <si>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</si>
  <si>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</si>
  <si>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</si>
  <si>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</si>
  <si>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</si>
  <si>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</si>
  <si>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</si>
  <si>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</si>
  <si>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</si>
  <si>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</si>
  <si>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</si>
  <si>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</si>
  <si>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</si>
  <si>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</si>
  <si>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</si>
  <si>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</si>
  <si>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</si>
  <si>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</si>
  <si>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</si>
  <si>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</si>
  <si>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</si>
  <si>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</si>
  <si>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</si>
  <si>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</si>
  <si>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</si>
  <si>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</si>
  <si>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</si>
  <si>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</si>
  <si>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</si>
  <si>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</si>
  <si>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</si>
  <si>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</si>
  <si>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</si>
  <si>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</si>
  <si>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</si>
  <si>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</si>
  <si>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</si>
  <si>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</si>
  <si>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</si>
  <si>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</si>
  <si>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</si>
  <si>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</si>
  <si>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</si>
  <si>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</si>
  <si>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</si>
  <si>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</si>
  <si>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</si>
  <si>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</si>
  <si>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</si>
  <si>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</si>
  <si>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</si>
  <si>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</si>
  <si>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</si>
  <si>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</si>
  <si>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</si>
  <si>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</si>
  <si>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</si>
  <si>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</si>
  <si>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</si>
  <si>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</si>
  <si>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</si>
  <si>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</si>
  <si>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</si>
  <si>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</si>
  <si>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</si>
  <si>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</si>
  <si>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</si>
  <si>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</si>
  <si>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</si>
  <si>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</si>
  <si>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</si>
  <si>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</si>
  <si>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</si>
  <si>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</si>
  <si>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</si>
  <si>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</si>
  <si>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</si>
  <si>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</si>
  <si>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</si>
  <si>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</si>
  <si>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</si>
  <si>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</si>
  <si>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</si>
  <si>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</si>
  <si>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</si>
  <si>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</si>
  <si>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</si>
  <si>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</si>
  <si>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</si>
  <si>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</si>
  <si>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</si>
  <si>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</si>
  <si>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</si>
  <si>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</si>
  <si>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</si>
  <si>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</si>
  <si>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</si>
  <si>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</si>
  <si>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</si>
  <si>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</si>
  <si>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</si>
  <si>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</si>
  <si>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</si>
  <si>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</si>
  <si>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</si>
  <si>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</si>
  <si>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</si>
  <si>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</si>
  <si>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</si>
  <si>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</si>
  <si>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</si>
  <si>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</si>
  <si>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</si>
  <si>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</si>
  <si>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</si>
  <si>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</si>
  <si>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</si>
  <si>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</si>
  <si>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</si>
  <si>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</si>
  <si>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</si>
  <si>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</si>
  <si>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</si>
  <si>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</si>
  <si>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</si>
  <si>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</si>
  <si>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</si>
  <si>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</si>
  <si>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</si>
  <si>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</si>
  <si>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</si>
  <si>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</si>
  <si>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</si>
  <si>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</si>
  <si>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</si>
  <si>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</si>
  <si>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</si>
  <si>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</si>
  <si>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</si>
  <si>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</si>
  <si>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</si>
  <si>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</si>
  <si>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</si>
  <si>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</si>
  <si>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</si>
  <si>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</si>
  <si>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</si>
  <si>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</si>
  <si>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</si>
  <si>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</si>
  <si>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</si>
  <si>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</si>
  <si>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</si>
  <si>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</si>
  <si>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</si>
  <si>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</si>
  <si>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</si>
  <si>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</si>
  <si>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</si>
  <si>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</si>
  <si>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</si>
  <si>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</si>
  <si>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</si>
  <si>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</si>
  <si>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</si>
  <si>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</si>
  <si>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</si>
  <si>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</si>
  <si>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</si>
  <si>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</si>
  <si>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</si>
  <si>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</si>
  <si>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</si>
  <si>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</si>
  <si>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</si>
  <si>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</si>
  <si>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</si>
  <si>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</si>
  <si>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</si>
  <si>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</si>
  <si>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</si>
  <si>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</si>
  <si>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</si>
  <si>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</si>
  <si>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</si>
  <si>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</si>
  <si>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</si>
  <si>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</si>
  <si>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</si>
  <si>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</si>
  <si>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</si>
  <si>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</si>
  <si>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</si>
  <si>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</si>
  <si>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</si>
  <si>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</si>
  <si>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</si>
  <si>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</si>
  <si>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</si>
  <si>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</si>
  <si>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</si>
  <si>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</si>
  <si>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</si>
  <si>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</si>
  <si>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</si>
  <si>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</si>
  <si>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</si>
  <si>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</si>
  <si>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</si>
  <si>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</si>
  <si>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</si>
  <si>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</si>
  <si>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</si>
  <si>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</si>
  <si>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</si>
  <si>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</si>
  <si>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</si>
  <si>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</si>
  <si>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</si>
  <si>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</si>
  <si>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</si>
  <si>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</si>
  <si>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</si>
  <si>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</si>
  <si>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</si>
  <si>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</si>
  <si>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</si>
  <si>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</si>
  <si>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</si>
  <si>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</si>
  <si>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</si>
  <si>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</si>
  <si>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</si>
  <si>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</si>
  <si>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</si>
  <si>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</si>
  <si>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</si>
  <si>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</si>
  <si>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</si>
  <si>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</si>
  <si>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</si>
  <si>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</si>
  <si>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</si>
  <si>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</si>
  <si>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</si>
  <si>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</si>
  <si>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</si>
  <si>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</si>
  <si>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</si>
  <si>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</si>
  <si>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</si>
  <si>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</si>
  <si>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</si>
  <si>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</si>
  <si>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</si>
  <si>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</si>
  <si>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</si>
  <si>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</si>
  <si>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</si>
  <si>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</si>
  <si>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</si>
  <si>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</si>
  <si>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</si>
  <si>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</si>
  <si>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</si>
  <si>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</si>
  <si>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</si>
  <si>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</si>
  <si>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</si>
  <si>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</si>
  <si>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</si>
  <si>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</si>
  <si>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</si>
  <si>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</si>
  <si>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</si>
  <si>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</si>
  <si>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</si>
  <si>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</si>
  <si>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</si>
  <si>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</si>
  <si>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</si>
  <si>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</si>
  <si>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</si>
  <si>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</si>
  <si>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</si>
  <si>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</si>
  <si>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</si>
  <si>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</si>
  <si>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</si>
  <si>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</si>
  <si>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</si>
  <si>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</si>
  <si>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</si>
  <si>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</si>
  <si>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</si>
  <si>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</si>
  <si>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</si>
  <si>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</si>
  <si>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</si>
  <si>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</si>
  <si>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</si>
  <si>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</si>
  <si>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</si>
  <si>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</si>
  <si>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</si>
  <si>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</si>
  <si>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</si>
  <si>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</si>
  <si>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</si>
  <si>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</si>
  <si>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</si>
  <si>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</si>
  <si>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</si>
  <si>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</si>
  <si>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</si>
  <si>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</si>
  <si>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</si>
  <si>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</si>
  <si>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</si>
  <si>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</si>
  <si>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</si>
  <si>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</si>
  <si>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</si>
  <si>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</si>
  <si>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</si>
  <si>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</si>
  <si>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</si>
  <si>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</si>
  <si>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</si>
  <si>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</si>
  <si>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</si>
  <si>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</si>
  <si>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</si>
  <si>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</si>
  <si>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</si>
  <si>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</si>
  <si>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</si>
  <si>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</si>
  <si>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</si>
  <si>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</si>
  <si>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</si>
  <si>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</si>
  <si>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</si>
  <si>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</si>
  <si>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</si>
  <si>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</si>
  <si>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</si>
  <si>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</si>
  <si>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</si>
  <si>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</si>
  <si>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</si>
  <si>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</si>
  <si>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</si>
  <si>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</si>
  <si>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</si>
  <si>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</si>
  <si>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</si>
  <si>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</si>
  <si>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</si>
  <si>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</si>
  <si>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</si>
  <si>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</si>
  <si>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</si>
  <si>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</si>
  <si>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</si>
  <si>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</si>
  <si>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</si>
  <si>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</si>
  <si>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</si>
  <si>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</si>
  <si>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</si>
  <si>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</si>
  <si>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</si>
  <si>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</si>
  <si>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</si>
  <si>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</si>
  <si>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</si>
  <si>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</si>
  <si>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</si>
  <si>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</si>
  <si>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</si>
  <si>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</si>
  <si>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</si>
  <si>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</si>
  <si>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</si>
  <si>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</si>
  <si>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</si>
  <si>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</si>
  <si>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</si>
  <si>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</si>
  <si>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</si>
  <si>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</si>
  <si>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</si>
  <si>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</si>
  <si>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</si>
  <si>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</si>
  <si>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</si>
  <si>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</si>
  <si>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</si>
  <si>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</si>
  <si>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</si>
  <si>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</si>
  <si>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</si>
  <si>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</si>
  <si>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</si>
  <si>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</si>
  <si>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</si>
  <si>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</si>
  <si>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</si>
  <si>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</si>
  <si>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</si>
  <si>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</si>
  <si>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</si>
  <si>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</si>
  <si>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</si>
  <si>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</si>
  <si>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</si>
  <si>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</si>
  <si>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</si>
  <si>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</si>
  <si>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</si>
  <si>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</si>
  <si>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</si>
  <si>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</si>
  <si>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</si>
  <si>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</si>
  <si>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</si>
  <si>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</si>
  <si>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</si>
  <si>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</si>
  <si>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</si>
  <si>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</si>
  <si>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</si>
  <si>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</si>
  <si>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</si>
  <si>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</si>
  <si>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</si>
  <si>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</si>
  <si>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</si>
  <si>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</si>
  <si>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</si>
  <si>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</si>
  <si>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</si>
  <si>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</si>
  <si>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</si>
  <si>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</si>
  <si>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</si>
  <si>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</si>
  <si>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</si>
  <si>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</si>
  <si>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</si>
  <si>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</si>
  <si>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</si>
  <si>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</si>
  <si>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</si>
  <si>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</si>
  <si>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</si>
  <si>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</si>
  <si>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</si>
  <si>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</si>
  <si>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</si>
  <si>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</si>
  <si>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</si>
  <si>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</si>
  <si>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</si>
  <si>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</si>
  <si>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</si>
  <si>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</si>
  <si>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</si>
  <si>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</si>
  <si>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</si>
  <si>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</si>
  <si>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</si>
  <si>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</si>
  <si>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</si>
  <si>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</si>
  <si>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</si>
  <si>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</si>
  <si>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</si>
  <si>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</si>
  <si>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</si>
  <si>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</si>
  <si>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</si>
  <si>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</si>
  <si>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</si>
  <si>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</si>
  <si>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</si>
  <si>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</si>
  <si>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</si>
  <si>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</si>
  <si>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</si>
  <si>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</si>
  <si>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</si>
  <si>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</si>
  <si>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</si>
  <si>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</si>
  <si>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</si>
  <si>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</si>
  <si>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</si>
  <si>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</si>
  <si>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</si>
  <si>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</si>
  <si>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</si>
  <si>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</si>
  <si>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</si>
  <si>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</si>
  <si>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</si>
  <si>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</si>
  <si>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</si>
  <si>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</si>
  <si>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</si>
  <si>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</si>
  <si>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</si>
  <si>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</si>
  <si>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</si>
  <si>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</si>
  <si>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</si>
  <si>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</si>
  <si>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</si>
  <si>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</si>
  <si>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</si>
  <si>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</si>
  <si>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</si>
  <si>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</si>
  <si>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</si>
  <si>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</si>
  <si>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</si>
  <si>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</si>
  <si>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</si>
  <si>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</si>
  <si>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</si>
  <si>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</si>
  <si>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</si>
  <si>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</si>
  <si>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</si>
  <si>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</si>
  <si>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</si>
  <si>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</si>
  <si>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</si>
  <si>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</si>
  <si>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</si>
  <si>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</si>
  <si>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</si>
  <si>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</si>
  <si>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</si>
  <si>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</si>
  <si>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</si>
  <si>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</si>
  <si>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</si>
  <si>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</si>
  <si>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</si>
  <si>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</si>
  <si>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</si>
  <si>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</si>
  <si>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</si>
  <si>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</si>
  <si>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</si>
  <si>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</si>
  <si>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</si>
  <si>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</si>
  <si>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</si>
  <si>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</si>
  <si>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</si>
  <si>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</si>
  <si>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</si>
  <si>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</si>
  <si>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</si>
  <si>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</si>
  <si>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</si>
  <si>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</si>
  <si>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</si>
  <si>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</si>
  <si>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</si>
  <si>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</si>
  <si>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</si>
  <si>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</si>
  <si>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</si>
  <si>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</si>
  <si>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</si>
  <si>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</si>
  <si>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</si>
  <si>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</si>
  <si>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</si>
  <si>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</si>
  <si>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</si>
  <si>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</si>
  <si>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</si>
  <si>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</si>
  <si>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</si>
  <si>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</si>
  <si>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</si>
  <si>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</si>
  <si>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</si>
  <si>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</si>
  <si>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</si>
  <si>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</si>
  <si>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</si>
  <si>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</si>
  <si>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</si>
  <si>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</si>
  <si>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</si>
  <si>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</si>
  <si>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</si>
  <si>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</si>
  <si>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</si>
  <si>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</si>
  <si>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</si>
  <si>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</si>
  <si>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</si>
  <si>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</si>
  <si>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</si>
  <si>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</si>
  <si>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</si>
  <si>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</si>
  <si>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</si>
  <si>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</si>
  <si>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</si>
  <si>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</si>
  <si>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</si>
  <si>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</si>
  <si>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</si>
  <si>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</si>
  <si>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</si>
  <si>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</si>
  <si>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</si>
  <si>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</si>
  <si>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</si>
  <si>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</si>
  <si>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</si>
  <si>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</si>
  <si>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</si>
  <si>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</si>
  <si>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</si>
  <si>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</si>
  <si>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</si>
  <si>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</si>
  <si>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</si>
  <si>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</si>
  <si>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</si>
  <si>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</si>
  <si>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</si>
  <si>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</si>
  <si>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</si>
  <si>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</si>
  <si>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</si>
  <si>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</si>
  <si>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</si>
  <si>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</si>
  <si>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</si>
  <si>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</si>
  <si>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</si>
  <si>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</si>
  <si>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</si>
  <si>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</si>
  <si>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</si>
  <si>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</si>
  <si>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</si>
  <si>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</si>
  <si>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</si>
  <si>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</si>
  <si>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</si>
  <si>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</si>
  <si>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</si>
  <si>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</si>
  <si>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</si>
  <si>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</si>
  <si>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</si>
  <si>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</si>
  <si>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</si>
  <si>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</si>
  <si>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</si>
  <si>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</si>
  <si>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</si>
  <si>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</si>
  <si>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</si>
  <si>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</si>
  <si>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</si>
  <si>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</si>
  <si>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</si>
  <si>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</si>
  <si>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</si>
  <si>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</si>
  <si>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</si>
  <si>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</si>
  <si>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</si>
  <si>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</si>
  <si>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</si>
  <si>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</si>
  <si>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</si>
  <si>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</si>
  <si>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</si>
  <si>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</si>
  <si>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</si>
  <si>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</si>
  <si>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</si>
  <si>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</si>
  <si>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</si>
  <si>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</si>
  <si>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</si>
  <si>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</si>
  <si>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</si>
  <si>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</si>
  <si>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</si>
  <si>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</si>
  <si>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</si>
  <si>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</si>
  <si>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</si>
  <si>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</si>
  <si>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</si>
  <si>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</si>
  <si>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</si>
  <si>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</si>
  <si>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</si>
  <si>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</si>
  <si>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</si>
  <si>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</si>
  <si>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</si>
  <si>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</si>
  <si>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</si>
  <si>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</si>
  <si>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</si>
  <si>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</si>
  <si>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</si>
  <si>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</si>
  <si>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</si>
  <si>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</si>
  <si>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</si>
  <si>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</si>
  <si>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</si>
  <si>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</si>
  <si>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</si>
  <si>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</si>
  <si>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</si>
  <si>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</si>
  <si>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</si>
  <si>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</si>
  <si>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</si>
  <si>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</si>
  <si>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</si>
  <si>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</si>
  <si>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</si>
  <si>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</si>
  <si>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</si>
  <si>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</si>
  <si>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</si>
  <si>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</si>
  <si>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</si>
  <si>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</si>
  <si>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</si>
  <si>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</si>
  <si>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</si>
  <si>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</si>
  <si>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</si>
  <si>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</si>
  <si>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</si>
  <si>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</si>
  <si>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</si>
  <si>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</si>
  <si>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</si>
  <si>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</si>
  <si>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</si>
  <si>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</si>
  <si>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</si>
  <si>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</si>
  <si>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</si>
  <si>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</si>
  <si>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</si>
  <si>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</si>
  <si>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</si>
  <si>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</si>
  <si>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</si>
  <si>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</si>
  <si>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</si>
  <si>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</si>
  <si>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</si>
  <si>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</si>
  <si>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</si>
  <si>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</si>
  <si>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</si>
  <si>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</si>
  <si>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</si>
  <si>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</si>
  <si>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</si>
  <si>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</si>
  <si>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</si>
  <si>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</si>
  <si>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</si>
  <si>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</si>
  <si>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</si>
  <si>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</si>
  <si>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</si>
  <si>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</si>
  <si>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</si>
  <si>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</si>
  <si>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</si>
  <si>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</si>
  <si>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</si>
  <si>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</si>
  <si>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</si>
  <si>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</si>
  <si>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</si>
  <si>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</si>
  <si>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</si>
  <si>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</si>
  <si>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</si>
  <si>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</si>
  <si>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</si>
  <si>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</si>
  <si>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</si>
  <si>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</si>
  <si>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</si>
  <si>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</si>
  <si>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</si>
  <si>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</si>
  <si>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</si>
  <si>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</si>
  <si>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</si>
  <si>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</si>
  <si>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</si>
  <si>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</si>
  <si>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</si>
  <si>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</si>
  <si>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</si>
  <si>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</si>
  <si>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</si>
  <si>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</si>
  <si>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</si>
  <si>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</si>
  <si>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</si>
  <si>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</si>
  <si>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</si>
  <si>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</si>
  <si>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</si>
  <si>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</si>
  <si>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</si>
  <si>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</si>
  <si>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</si>
  <si>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</si>
  <si>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</si>
  <si>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</si>
  <si>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</si>
  <si>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</si>
  <si>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</si>
  <si>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</si>
  <si>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</si>
  <si>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</si>
  <si>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</si>
  <si>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</si>
  <si>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</si>
  <si>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</si>
  <si>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</si>
  <si>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</si>
  <si>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</si>
  <si>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</si>
  <si>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</si>
  <si>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</si>
  <si>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</si>
  <si>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</si>
  <si>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</si>
  <si>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</si>
  <si>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</si>
  <si>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</si>
  <si>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</si>
  <si>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</si>
  <si>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</si>
  <si>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</si>
  <si>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</si>
  <si>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</si>
  <si>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</si>
  <si>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</si>
  <si>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</si>
  <si>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</si>
  <si>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</si>
  <si>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</si>
  <si>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</si>
  <si>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</si>
  <si>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</si>
  <si>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</si>
  <si>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</si>
  <si>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</si>
  <si>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</si>
  <si>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</si>
  <si>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</si>
  <si>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</si>
  <si>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</si>
  <si>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</si>
  <si>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</si>
  <si>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</si>
  <si>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</si>
  <si>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</si>
  <si>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</si>
  <si>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</si>
  <si>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</si>
  <si>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</si>
  <si>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</si>
  <si>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</si>
  <si>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</si>
  <si>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</si>
  <si>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</si>
  <si>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</si>
  <si>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</si>
  <si>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</si>
  <si>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</si>
  <si>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</si>
  <si>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</si>
  <si>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</si>
  <si>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</si>
  <si>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</si>
  <si>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</si>
  <si>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</si>
  <si>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</si>
  <si>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</si>
  <si>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</si>
  <si>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</si>
  <si>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</si>
  <si>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</si>
  <si>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</si>
  <si>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</si>
  <si>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</si>
  <si>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</si>
  <si>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</si>
  <si>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</si>
  <si>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</si>
  <si>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</si>
  <si>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</si>
  <si>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</si>
  <si>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</si>
  <si>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</si>
  <si>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</si>
  <si>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</si>
  <si>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</si>
  <si>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</si>
  <si>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</si>
  <si>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</si>
  <si>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</si>
  <si>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</si>
  <si>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</si>
  <si>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</si>
  <si>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</si>
  <si>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</si>
  <si>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</si>
  <si>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</si>
  <si>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</si>
  <si>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</si>
  <si>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</si>
  <si>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</si>
  <si>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</si>
  <si>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</si>
  <si>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</si>
  <si>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</si>
  <si>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</si>
  <si>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</si>
  <si>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</si>
  <si>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</si>
  <si>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</si>
  <si>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</si>
  <si>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</si>
  <si>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</si>
  <si>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</si>
  <si>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</si>
  <si>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</si>
  <si>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</si>
  <si>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</si>
  <si>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</si>
  <si>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</si>
  <si>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</si>
  <si>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</si>
  <si>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</si>
  <si>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</si>
  <si>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</si>
  <si>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</si>
  <si>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</si>
  <si>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</si>
  <si>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</si>
  <si>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</si>
  <si>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</si>
  <si>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</si>
  <si>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</si>
  <si>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</si>
  <si>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</si>
  <si>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</si>
  <si>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</si>
  <si>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</si>
  <si>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</si>
  <si>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</si>
  <si>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</si>
  <si>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</si>
  <si>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</si>
  <si>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</si>
  <si>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</si>
  <si>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</si>
  <si>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</si>
  <si>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</si>
  <si>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</si>
  <si>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</si>
  <si>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</si>
  <si>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</si>
  <si>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</si>
  <si>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</si>
  <si>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</si>
  <si>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</si>
  <si>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</si>
  <si>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</si>
  <si>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</si>
  <si>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</si>
  <si>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</si>
  <si>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</si>
  <si>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</si>
  <si>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</si>
  <si>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</si>
  <si>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</si>
  <si>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</si>
  <si>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</si>
  <si>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</si>
  <si>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</si>
  <si>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</si>
  <si>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</si>
  <si>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</si>
  <si>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</si>
  <si>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</si>
  <si>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</si>
  <si>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</si>
  <si>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</si>
  <si>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</si>
  <si>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</si>
  <si>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</si>
  <si>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</si>
  <si>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</si>
  <si>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</si>
  <si>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</si>
  <si>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</si>
  <si>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</si>
  <si>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</si>
  <si>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</si>
  <si>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</si>
  <si>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</si>
  <si>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</si>
  <si>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</si>
  <si>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</si>
  <si>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</si>
  <si>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</si>
  <si>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</si>
  <si>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</si>
  <si>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</si>
  <si>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</si>
  <si>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</si>
  <si>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</si>
  <si>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</si>
  <si>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</si>
  <si>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</si>
  <si>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</si>
  <si>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</si>
  <si>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</si>
  <si>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</si>
  <si>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</si>
  <si>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</si>
  <si>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</si>
  <si>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</si>
  <si>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</si>
  <si>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</si>
  <si>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</si>
  <si>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</si>
  <si>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</si>
  <si>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</si>
  <si>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</si>
  <si>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</si>
  <si>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</si>
  <si>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</si>
  <si>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</si>
  <si>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</si>
  <si>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</si>
  <si>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</si>
  <si>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</si>
  <si>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</si>
  <si>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</si>
  <si>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</si>
  <si>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</si>
  <si>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</si>
  <si>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</si>
  <si>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</si>
  <si>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</si>
  <si>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</si>
  <si>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</si>
  <si>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</si>
  <si>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</si>
  <si>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</si>
  <si>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</si>
  <si>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</si>
  <si>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</si>
  <si>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</si>
  <si>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</si>
  <si>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</si>
  <si>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</si>
  <si>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</si>
  <si>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</si>
  <si>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</si>
  <si>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</si>
  <si>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</si>
  <si>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</si>
  <si>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</si>
  <si>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</si>
  <si>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</si>
  <si>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</si>
  <si>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</si>
  <si>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</si>
  <si>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</si>
  <si>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</si>
  <si>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</si>
  <si>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</si>
  <si>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</si>
  <si>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</si>
  <si>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</si>
  <si>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</si>
  <si>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</si>
  <si>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</si>
  <si>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</si>
  <si>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</si>
  <si>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</si>
  <si>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</si>
  <si>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</si>
  <si>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</si>
  <si>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</si>
  <si>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</si>
  <si>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</si>
  <si>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</si>
  <si>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</si>
  <si>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</si>
  <si>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</si>
  <si>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</si>
  <si>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</si>
  <si>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</si>
  <si>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</si>
  <si>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</si>
  <si>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</si>
  <si>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</si>
  <si>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</si>
  <si>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</si>
  <si>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</si>
  <si>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</si>
  <si>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</si>
  <si>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</si>
  <si>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</si>
  <si>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</si>
  <si>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</si>
  <si>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</si>
  <si>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</si>
  <si>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</si>
  <si>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</si>
  <si>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</si>
  <si>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</si>
  <si>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</si>
  <si>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</si>
  <si>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</si>
  <si>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</si>
  <si>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</si>
  <si>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</si>
  <si>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</si>
  <si>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</si>
  <si>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</si>
  <si>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</si>
  <si>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</si>
  <si>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</si>
  <si>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</si>
  <si>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</si>
  <si>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</si>
  <si>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</si>
  <si>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</si>
  <si>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</si>
  <si>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</si>
  <si>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</si>
  <si>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</si>
  <si>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</si>
  <si>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</si>
  <si>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</si>
  <si>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</si>
  <si>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</si>
  <si>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</si>
  <si>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</si>
  <si>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</si>
  <si>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</si>
  <si>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</si>
  <si>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</si>
  <si>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</si>
  <si>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</si>
  <si>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</si>
  <si>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</si>
  <si>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</si>
  <si>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</si>
  <si>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</si>
  <si>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</si>
  <si>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</si>
  <si>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</si>
  <si>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</si>
  <si>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</si>
  <si>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</si>
  <si>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</si>
  <si>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</si>
  <si>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</si>
  <si>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</si>
  <si>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</si>
  <si>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</si>
  <si>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</si>
  <si>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</si>
  <si>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</si>
  <si>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</si>
  <si>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</si>
  <si>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</si>
  <si>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</si>
  <si>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</si>
  <si>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</si>
  <si>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</si>
  <si>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</si>
  <si>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</si>
  <si>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</si>
  <si>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</si>
  <si>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</si>
  <si>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</si>
  <si>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</si>
  <si>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</si>
  <si>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</si>
  <si>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</si>
  <si>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</si>
  <si>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</si>
  <si>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</si>
  <si>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</si>
  <si>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</si>
  <si>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</si>
  <si>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</si>
  <si>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</si>
  <si>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</si>
  <si>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</si>
  <si>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</si>
  <si>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</si>
  <si>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</si>
  <si>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</si>
  <si>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</si>
  <si>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</si>
  <si>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</si>
  <si>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</si>
  <si>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</si>
  <si>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</si>
  <si>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</si>
  <si>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</si>
  <si>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</si>
  <si>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</si>
  <si>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</si>
  <si>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</si>
  <si>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</si>
  <si>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</si>
  <si>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</si>
  <si>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</si>
  <si>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</si>
  <si>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</si>
  <si>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</si>
  <si>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</si>
  <si>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</si>
  <si>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</si>
  <si>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</si>
  <si>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</si>
  <si>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</si>
  <si>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</si>
  <si>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</si>
  <si>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</si>
  <si>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</si>
  <si>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</si>
  <si>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</si>
  <si>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</si>
  <si>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</si>
  <si>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</si>
  <si>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</si>
  <si>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</si>
  <si>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</si>
  <si>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</si>
  <si>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</si>
  <si>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</si>
  <si>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</si>
  <si>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</si>
  <si>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</si>
  <si>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</si>
  <si>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</si>
  <si>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</si>
  <si>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</si>
  <si>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</si>
  <si>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</si>
  <si>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</si>
  <si>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</si>
  <si>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</si>
  <si>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</si>
  <si>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</si>
  <si>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</si>
  <si>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</si>
  <si>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</si>
  <si>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</si>
  <si>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</si>
  <si>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</si>
  <si>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</si>
  <si>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</si>
  <si>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</si>
  <si>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</si>
  <si>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</si>
  <si>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</si>
  <si>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</si>
  <si>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</si>
  <si>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</si>
  <si>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</si>
  <si>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</si>
  <si>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</si>
  <si>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</si>
  <si>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</si>
  <si>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</si>
  <si>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</si>
  <si>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</si>
  <si>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</si>
  <si>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</si>
  <si>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</si>
  <si>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</si>
  <si>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</si>
  <si>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</si>
  <si>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</si>
  <si>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</si>
  <si>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</si>
  <si>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</si>
  <si>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</si>
  <si>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</si>
  <si>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</si>
  <si>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</si>
  <si>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</si>
  <si>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</si>
  <si>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</si>
  <si>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</si>
  <si>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</si>
  <si>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</si>
  <si>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</si>
  <si>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</si>
  <si>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</si>
  <si>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</si>
  <si>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</si>
  <si>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</si>
  <si>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</si>
  <si>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</si>
  <si>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</si>
  <si>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</si>
  <si>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</si>
  <si>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</si>
  <si>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</si>
  <si>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</si>
  <si>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</si>
  <si>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</si>
  <si>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</si>
  <si>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</si>
  <si>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</si>
  <si>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</si>
  <si>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</si>
  <si>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</si>
  <si>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</si>
  <si>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</si>
  <si>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</si>
  <si>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</si>
  <si>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</si>
  <si>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</si>
  <si>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</si>
  <si>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</si>
  <si>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</si>
  <si>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</si>
  <si>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</si>
  <si>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</si>
  <si>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</si>
  <si>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</si>
  <si>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</si>
  <si>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</si>
  <si>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</si>
  <si>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</si>
  <si>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</si>
  <si>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</si>
  <si>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</si>
  <si>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</si>
  <si>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</si>
  <si>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</si>
  <si>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</si>
  <si>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</si>
  <si>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</si>
  <si>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</si>
  <si>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</si>
  <si>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</si>
  <si>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</si>
  <si>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</si>
  <si>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</si>
  <si>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</si>
  <si>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</si>
  <si>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</si>
  <si>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</si>
  <si>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</si>
  <si>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</si>
  <si>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</si>
  <si>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</si>
  <si>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</si>
  <si>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</si>
  <si>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</si>
  <si>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</si>
  <si>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</si>
  <si>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</si>
  <si>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</si>
  <si>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</si>
  <si>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</si>
  <si>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</si>
  <si>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</si>
  <si>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</si>
  <si>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</si>
  <si>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</si>
  <si>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</si>
  <si>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</si>
  <si>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</si>
  <si>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</si>
  <si>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</si>
  <si>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</si>
  <si>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</si>
  <si>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</si>
  <si>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</si>
  <si>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</si>
  <si>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</si>
  <si>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</si>
  <si>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</si>
  <si>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</si>
  <si>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</si>
  <si>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</si>
  <si>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</si>
  <si>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</si>
  <si>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</si>
  <si>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</si>
  <si>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</si>
  <si>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</si>
  <si>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</si>
  <si>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</si>
  <si>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</si>
  <si>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</si>
  <si>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</si>
  <si>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</si>
  <si>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</si>
  <si>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</si>
  <si>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</si>
  <si>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</si>
  <si>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</si>
  <si>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</si>
  <si>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</si>
  <si>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</si>
  <si>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</si>
  <si>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</si>
  <si>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</si>
  <si>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</si>
  <si>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</si>
  <si>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</si>
  <si>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</si>
  <si>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</si>
  <si>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</si>
  <si>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</si>
  <si>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</si>
  <si>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</si>
  <si>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</si>
  <si>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</si>
  <si>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</si>
  <si>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</si>
  <si>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</si>
  <si>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</si>
  <si>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</si>
  <si>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</si>
  <si>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</si>
  <si>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</si>
  <si>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</si>
  <si>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</si>
  <si>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</si>
  <si>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</si>
  <si>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</si>
  <si>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</si>
  <si>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</si>
  <si>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</si>
  <si>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</si>
  <si>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</si>
  <si>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</si>
  <si>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</si>
  <si>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</si>
  <si>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</si>
  <si>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</si>
  <si>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</si>
  <si>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</si>
  <si>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</si>
  <si>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</si>
  <si>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</si>
  <si>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</si>
  <si>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</si>
  <si>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</si>
  <si>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</si>
  <si>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</si>
  <si>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</si>
  <si>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</si>
  <si>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</si>
  <si>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</si>
  <si>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</si>
  <si>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</si>
  <si>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</si>
  <si>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</si>
  <si>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</si>
  <si>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</si>
  <si>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</si>
  <si>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</si>
  <si>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</si>
  <si>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</si>
  <si>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</si>
  <si>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</si>
  <si>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</si>
  <si>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</si>
  <si>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</si>
  <si>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</si>
  <si>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</si>
  <si>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</si>
  <si>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</si>
  <si>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</si>
  <si>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</si>
  <si>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</si>
  <si>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</si>
  <si>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</si>
  <si>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</si>
  <si>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</si>
  <si>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</si>
  <si>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</si>
  <si>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</si>
  <si>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</si>
  <si>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</si>
  <si>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</si>
  <si>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</si>
  <si>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</si>
  <si>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</si>
  <si>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</si>
  <si>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</si>
  <si>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</si>
  <si>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</si>
  <si>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</si>
  <si>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</si>
  <si>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</si>
  <si>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</si>
  <si>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</si>
  <si>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</si>
  <si>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</si>
  <si>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</si>
  <si>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</si>
  <si>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</si>
  <si>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</si>
  <si>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</si>
  <si>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</si>
  <si>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</si>
  <si>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</si>
  <si>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</si>
  <si>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</si>
  <si>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</si>
  <si>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</si>
  <si>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</si>
  <si>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</si>
  <si>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</si>
  <si>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</si>
  <si>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</si>
  <si>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</si>
  <si>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</si>
  <si>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</si>
  <si>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</si>
  <si>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</si>
  <si>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</si>
  <si>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</si>
  <si>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</si>
  <si>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</si>
  <si>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</si>
  <si>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</si>
  <si>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</si>
  <si>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</si>
  <si>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</si>
  <si>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</si>
  <si>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</si>
  <si>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</si>
  <si>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</si>
  <si>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</si>
  <si>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</si>
  <si>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</si>
  <si>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</si>
  <si>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</si>
  <si>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</si>
  <si>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</si>
  <si>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</si>
  <si>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</si>
  <si>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</si>
  <si>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</si>
  <si>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</si>
  <si>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</si>
  <si>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</si>
  <si>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</si>
  <si>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</si>
  <si>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</si>
  <si>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</si>
  <si>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</si>
  <si>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</si>
  <si>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</si>
  <si>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</si>
  <si>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</si>
  <si>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</si>
  <si>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</si>
  <si>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</si>
  <si>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</si>
  <si>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</si>
  <si>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</si>
  <si>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</si>
  <si>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</si>
  <si>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</si>
  <si>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</si>
  <si>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</si>
  <si>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</si>
  <si>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</si>
  <si>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</si>
  <si>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</si>
  <si>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</si>
  <si>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</si>
  <si>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</si>
  <si>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</si>
  <si>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</si>
  <si>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</si>
  <si>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</si>
  <si>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</si>
  <si>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</si>
  <si>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</si>
  <si>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</si>
  <si>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</si>
  <si>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</si>
  <si>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</si>
  <si>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</si>
  <si>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</si>
  <si>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</si>
  <si>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</si>
  <si>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</si>
  <si>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</si>
  <si>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</si>
  <si>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</si>
  <si>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</si>
  <si>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</si>
  <si>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</si>
  <si>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</si>
  <si>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</si>
  <si>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</si>
  <si>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</si>
  <si>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</si>
  <si>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</si>
  <si>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</si>
  <si>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</si>
  <si>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</si>
  <si>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</si>
  <si>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</si>
  <si>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</si>
  <si>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</si>
  <si>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</si>
  <si>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</si>
  <si>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</si>
  <si>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</si>
  <si>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</si>
  <si>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</si>
  <si>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</si>
  <si>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</si>
  <si>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</si>
  <si>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</si>
  <si>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</si>
  <si>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</si>
  <si>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</si>
  <si>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</si>
  <si>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</si>
  <si>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</si>
  <si>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</si>
  <si>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</si>
  <si>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</si>
  <si>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</si>
  <si>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</si>
  <si>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</si>
  <si>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</si>
  <si>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</si>
  <si>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</si>
  <si>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</si>
  <si>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</si>
  <si>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</si>
  <si>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</si>
  <si>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</si>
  <si>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</si>
  <si>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</si>
  <si>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</si>
  <si>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</si>
  <si>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</si>
  <si>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</si>
  <si>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</si>
  <si>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</si>
  <si>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</si>
  <si>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</si>
  <si>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</si>
  <si>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</si>
  <si>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</si>
  <si>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</si>
  <si>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</si>
  <si>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</si>
  <si>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</si>
  <si>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</si>
  <si>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</si>
  <si>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</si>
  <si>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</si>
  <si>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</si>
  <si>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</si>
  <si>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</si>
  <si>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</si>
  <si>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</si>
  <si>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</si>
  <si>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</si>
  <si>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</si>
  <si>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</si>
  <si>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</si>
  <si>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</si>
  <si>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</si>
  <si>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</si>
  <si>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</si>
  <si>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</si>
  <si>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</si>
  <si>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</si>
  <si>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</si>
  <si>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</si>
  <si>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</si>
  <si>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</si>
  <si>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</si>
  <si>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</si>
  <si>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</si>
  <si>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</si>
  <si>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</si>
  <si>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</si>
  <si>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</si>
  <si>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</si>
  <si>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</si>
  <si>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</si>
  <si>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</si>
  <si>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</si>
  <si>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</si>
  <si>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</si>
  <si>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</si>
  <si>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</si>
  <si>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</si>
  <si>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</si>
  <si>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</si>
  <si>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</si>
  <si>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</si>
  <si>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</si>
  <si>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</si>
  <si>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</si>
  <si>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</si>
  <si>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</si>
  <si>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</si>
  <si>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</si>
  <si>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</si>
  <si>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</si>
  <si>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</si>
  <si>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</si>
  <si>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</si>
  <si>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</si>
  <si>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</si>
  <si>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</si>
  <si>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</si>
  <si>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</si>
  <si>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</si>
  <si>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</si>
  <si>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</si>
  <si>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</si>
  <si>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</si>
  <si>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</si>
  <si>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</si>
  <si>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</si>
  <si>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</si>
  <si>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</si>
  <si>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</si>
  <si>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</si>
  <si>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</si>
  <si>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</si>
  <si>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</si>
  <si>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</si>
  <si>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</si>
  <si>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</si>
  <si>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</si>
  <si>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</si>
  <si>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</si>
  <si>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</si>
  <si>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</si>
  <si>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</si>
  <si>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</si>
  <si>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</si>
  <si>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</si>
  <si>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</si>
  <si>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</si>
  <si>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</si>
  <si>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</si>
  <si>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</si>
  <si>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</si>
  <si>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</si>
  <si>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</si>
  <si>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</si>
  <si>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</si>
  <si>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</si>
  <si>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</si>
  <si>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</si>
  <si>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</si>
  <si>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</si>
  <si>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</si>
  <si>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</si>
  <si>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</si>
  <si>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</si>
  <si>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</si>
  <si>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</si>
  <si>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</si>
  <si>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</si>
  <si>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</si>
  <si>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</si>
  <si>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</si>
  <si>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</si>
  <si>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</si>
  <si>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</si>
  <si>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</si>
  <si>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</si>
  <si>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</si>
  <si>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</si>
  <si>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</si>
  <si>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</si>
  <si>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</si>
  <si>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</si>
  <si>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</si>
  <si>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</si>
  <si>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</si>
  <si>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</si>
  <si>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</si>
  <si>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</si>
  <si>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</si>
  <si>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</si>
  <si>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</si>
  <si>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</si>
  <si>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</si>
  <si>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</si>
  <si>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</si>
  <si>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</si>
  <si>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</si>
  <si>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</si>
  <si>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</si>
  <si>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</si>
  <si>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</si>
  <si>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</si>
  <si>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</si>
  <si>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</si>
  <si>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</si>
  <si>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</si>
  <si>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</si>
  <si>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</si>
  <si>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</si>
  <si>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</si>
  <si>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</si>
  <si>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</si>
  <si>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</si>
  <si>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</si>
  <si>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</si>
  <si>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</si>
  <si>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</si>
  <si>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</si>
  <si>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</si>
  <si>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</si>
  <si>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</si>
  <si>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</si>
  <si>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</si>
  <si>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</si>
  <si>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</si>
  <si>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</si>
  <si>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</si>
  <si>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</si>
  <si>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</si>
  <si>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</si>
  <si>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</si>
  <si>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</si>
  <si>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</si>
  <si>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</si>
  <si>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</si>
  <si>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</si>
  <si>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</si>
  <si>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</si>
  <si>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</si>
  <si>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</si>
  <si>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</si>
  <si>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</si>
  <si>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</si>
  <si>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</si>
  <si>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</si>
  <si>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</si>
  <si>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</si>
  <si>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</si>
  <si>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</si>
  <si>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</si>
  <si>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</si>
  <si>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</si>
  <si>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</si>
  <si>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</si>
  <si>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</si>
  <si>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</si>
  <si>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</si>
  <si>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</si>
  <si>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</si>
  <si>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</si>
  <si>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</si>
  <si>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</si>
  <si>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</si>
  <si>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</si>
  <si>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</si>
  <si>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</si>
  <si>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</si>
  <si>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</si>
  <si>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</si>
  <si>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</si>
  <si>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</si>
  <si>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</si>
  <si>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</si>
  <si>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</si>
  <si>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</si>
  <si>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</si>
  <si>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</si>
  <si>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</si>
  <si>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</si>
  <si>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</si>
  <si>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</si>
  <si>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</si>
  <si>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</si>
  <si>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</si>
  <si>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</si>
  <si>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</si>
  <si>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</si>
  <si>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</si>
  <si>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</si>
  <si>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</si>
  <si>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</si>
  <si>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</si>
  <si>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</si>
  <si>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</si>
  <si>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</si>
  <si>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</si>
  <si>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</si>
  <si>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</si>
  <si>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</si>
  <si>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</si>
  <si>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</si>
  <si>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</si>
  <si>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</si>
  <si>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</si>
  <si>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</si>
  <si>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</si>
  <si>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</si>
  <si>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</si>
  <si>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</si>
  <si>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</si>
  <si>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</si>
  <si>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</si>
  <si>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</si>
  <si>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</si>
  <si>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</si>
  <si>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</si>
  <si>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</si>
  <si>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</si>
  <si>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</si>
  <si>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</si>
  <si>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</si>
  <si>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</si>
  <si>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</si>
  <si>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</si>
  <si>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</si>
  <si>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</si>
  <si>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</si>
  <si>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</si>
  <si>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</si>
  <si>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</si>
  <si>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</si>
  <si>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</si>
  <si>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</si>
  <si>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</si>
  <si>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</si>
  <si>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</si>
  <si>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</si>
  <si>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</si>
  <si>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</si>
  <si>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</si>
  <si>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</si>
  <si>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</si>
  <si>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</si>
  <si>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</si>
  <si>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</si>
  <si>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</si>
  <si>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</si>
  <si>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</si>
  <si>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</si>
  <si>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</si>
  <si>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</si>
  <si>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</si>
  <si>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</si>
  <si>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</si>
  <si>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</si>
  <si>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</si>
  <si>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</si>
  <si>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</si>
  <si>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</si>
  <si>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</si>
  <si>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</si>
  <si>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</si>
  <si>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</si>
  <si>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</si>
  <si>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</si>
  <si>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</si>
  <si>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</si>
  <si>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</si>
  <si>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</si>
  <si>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</si>
  <si>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</si>
  <si>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</si>
  <si>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</si>
  <si>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</si>
  <si>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</si>
  <si>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</si>
  <si>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</si>
  <si>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</si>
  <si>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</si>
  <si>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</si>
  <si>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</si>
  <si>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</si>
  <si>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</si>
  <si>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</si>
  <si>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</si>
  <si>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</si>
  <si>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</si>
  <si>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</si>
  <si>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</si>
  <si>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</si>
  <si>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</si>
  <si>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</si>
  <si>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</si>
  <si>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</si>
  <si>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</si>
  <si>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</si>
  <si>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</si>
  <si>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</si>
  <si>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</si>
  <si>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</si>
  <si>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</si>
  <si>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</si>
  <si>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</si>
  <si>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</si>
  <si>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</si>
  <si>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</si>
  <si>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</si>
  <si>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</si>
  <si>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</si>
  <si>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</si>
  <si>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</si>
  <si>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</si>
  <si>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</si>
  <si>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</si>
  <si>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</si>
  <si>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</si>
  <si>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</si>
  <si>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</si>
  <si>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</si>
  <si>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</si>
  <si>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</si>
  <si>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</si>
  <si>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</si>
  <si>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</si>
  <si>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</si>
  <si>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</si>
  <si>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</si>
  <si>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</si>
  <si>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</si>
  <si>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</si>
  <si>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</si>
  <si>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</si>
  <si>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</si>
  <si>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</si>
  <si>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</si>
  <si>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</si>
  <si>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</si>
  <si>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</si>
  <si>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</si>
  <si>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</si>
  <si>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</si>
  <si>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</si>
  <si>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</si>
  <si>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</si>
  <si>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</si>
  <si>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</si>
  <si>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</si>
  <si>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</si>
  <si>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</si>
  <si>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</si>
  <si>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</si>
  <si>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</si>
  <si>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</si>
  <si>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</si>
  <si>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</si>
  <si>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</si>
  <si>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</si>
  <si>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</si>
  <si>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</si>
  <si>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</si>
  <si>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</si>
  <si>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</si>
  <si>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</si>
  <si>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</si>
  <si>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</si>
  <si>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</si>
  <si>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</si>
  <si>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</si>
  <si>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</si>
  <si>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</si>
  <si>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</si>
  <si>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</si>
  <si>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</si>
  <si>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</si>
  <si>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</si>
  <si>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</si>
  <si>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</si>
  <si>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</si>
  <si>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</si>
  <si>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</si>
  <si>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</si>
  <si>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</si>
  <si>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</si>
  <si>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</si>
  <si>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</si>
  <si>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</si>
  <si>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</si>
  <si>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</si>
  <si>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</si>
  <si>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</si>
  <si>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</si>
  <si>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</si>
  <si>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</si>
  <si>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</si>
  <si>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</si>
  <si>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</si>
  <si>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</si>
  <si>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</si>
  <si>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</si>
  <si>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</si>
  <si>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</si>
  <si>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</si>
  <si>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</si>
  <si>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</si>
  <si>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</si>
  <si>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</si>
  <si>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</si>
  <si>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</si>
  <si>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</si>
  <si>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</si>
  <si>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</si>
  <si>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</si>
  <si>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</si>
  <si>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</si>
  <si>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</si>
  <si>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</si>
  <si>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</si>
  <si>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</si>
  <si>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</si>
  <si>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</si>
  <si>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</si>
  <si>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</si>
  <si>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</si>
  <si>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</si>
  <si>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</si>
  <si>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</si>
  <si>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</si>
  <si>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</si>
  <si>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</si>
  <si>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</si>
  <si>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</si>
  <si>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</si>
  <si>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</si>
  <si>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</si>
  <si>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</si>
  <si>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</si>
  <si>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</si>
  <si>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</si>
  <si>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</si>
  <si>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</si>
  <si>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</si>
  <si>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</si>
  <si>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</si>
  <si>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</si>
  <si>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</si>
  <si>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</si>
  <si>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</si>
  <si>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</si>
  <si>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</si>
  <si>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</si>
  <si>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</si>
  <si>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</si>
  <si>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</si>
  <si>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</si>
  <si>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</si>
  <si>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</si>
  <si>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</si>
  <si>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</si>
  <si>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</si>
  <si>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</si>
  <si>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</si>
  <si>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</si>
  <si>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</si>
  <si>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</si>
  <si>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</si>
  <si>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</si>
  <si>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</si>
  <si>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</si>
  <si>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</si>
  <si>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</si>
  <si>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</si>
  <si>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</si>
  <si>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</si>
  <si>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</si>
  <si>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</si>
  <si>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</si>
  <si>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</si>
  <si>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</si>
  <si>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</si>
  <si>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</si>
  <si>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</si>
  <si>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</si>
  <si>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</si>
  <si>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</si>
  <si>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</si>
  <si>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</si>
  <si>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</si>
  <si>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</si>
  <si>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</si>
  <si>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</si>
  <si>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</si>
  <si>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</si>
  <si>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</si>
  <si>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</si>
  <si>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</si>
  <si>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</si>
  <si>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</si>
  <si>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</si>
  <si>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</si>
  <si>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</si>
  <si>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</si>
  <si>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</si>
  <si>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</si>
  <si>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</si>
  <si>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</si>
  <si>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</si>
  <si>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</si>
  <si>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</si>
  <si>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</si>
  <si>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</si>
  <si>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</si>
  <si>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</si>
  <si>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</si>
  <si>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</si>
  <si>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</si>
  <si>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</si>
  <si>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</si>
  <si>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</si>
  <si>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</si>
  <si>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</si>
  <si>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</si>
  <si>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</si>
  <si>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</si>
  <si>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</si>
  <si>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</si>
  <si>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</si>
  <si>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</si>
  <si>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</si>
  <si>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</si>
  <si>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</si>
  <si>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</si>
  <si>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</si>
  <si>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</si>
  <si>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</si>
  <si>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</si>
  <si>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</si>
  <si>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</si>
  <si>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</si>
  <si>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</si>
  <si>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</si>
  <si>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</si>
  <si>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</si>
  <si>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</si>
  <si>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</si>
  <si>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</si>
  <si>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</si>
  <si>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</si>
  <si>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</si>
  <si>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</si>
  <si>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</si>
  <si>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</si>
  <si>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</si>
  <si>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</si>
  <si>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</si>
  <si>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</si>
  <si>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</si>
  <si>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</si>
  <si>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</si>
  <si>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</si>
  <si>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</si>
  <si>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</si>
  <si>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</si>
  <si>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</si>
  <si>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</si>
  <si>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</si>
  <si>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</si>
  <si>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</si>
  <si>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</si>
  <si>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</si>
  <si>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</si>
  <si>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</si>
  <si>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</si>
  <si>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</si>
  <si>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</si>
  <si>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</si>
  <si>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</si>
  <si>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</si>
  <si>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</si>
  <si>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</si>
  <si>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</si>
  <si>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</si>
  <si>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</si>
  <si>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</si>
  <si>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</si>
  <si>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</si>
  <si>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</si>
  <si>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</si>
  <si>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</si>
  <si>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</si>
  <si>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</si>
  <si>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</si>
  <si>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</si>
  <si>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</si>
  <si>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</si>
  <si>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</si>
  <si>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</si>
  <si>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</si>
  <si>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</si>
  <si>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</si>
  <si>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</si>
  <si>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</si>
  <si>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</si>
  <si>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</si>
  <si>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</si>
  <si>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</si>
  <si>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</si>
  <si>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</si>
  <si>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</si>
  <si>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</si>
  <si>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</si>
  <si>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</si>
  <si>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</si>
  <si>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</si>
  <si>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</si>
  <si>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</si>
  <si>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</si>
  <si>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</si>
  <si>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</si>
  <si>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</si>
  <si>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</si>
  <si>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</si>
  <si>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</si>
  <si>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</si>
  <si>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</si>
  <si>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</si>
  <si>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</si>
  <si>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</si>
  <si>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</si>
  <si>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</si>
  <si>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</si>
  <si>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</si>
  <si>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</si>
  <si>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</si>
  <si>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</si>
  <si>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</si>
  <si>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</si>
  <si>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</si>
  <si>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</si>
  <si>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</si>
  <si>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</si>
  <si>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</si>
  <si>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</si>
  <si>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</si>
  <si>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</si>
  <si>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</si>
  <si>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</si>
  <si>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</si>
  <si>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</si>
  <si>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</si>
  <si>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</si>
  <si>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</si>
  <si>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</si>
  <si>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</si>
  <si>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</si>
  <si>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</si>
  <si>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</si>
  <si>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</si>
  <si>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</si>
  <si>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</si>
  <si>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</si>
  <si>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</si>
  <si>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</si>
  <si>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</si>
  <si>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</si>
  <si>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</si>
  <si>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</si>
  <si>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</si>
  <si>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</si>
  <si>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</si>
  <si>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</si>
  <si>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</si>
  <si>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</si>
  <si>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</si>
  <si>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</si>
  <si>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</si>
  <si>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</si>
  <si>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</si>
  <si>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</si>
  <si>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</si>
  <si>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</si>
  <si>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</si>
  <si>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</si>
  <si>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</si>
  <si>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</si>
  <si>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</si>
  <si>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</si>
  <si>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</si>
  <si>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</si>
  <si>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</si>
  <si>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</si>
  <si>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</si>
  <si>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</si>
  <si>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</si>
  <si>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</si>
  <si>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</si>
  <si>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</si>
  <si>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</si>
  <si>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</si>
  <si>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</si>
  <si>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</si>
  <si>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</si>
  <si>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</si>
  <si>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</si>
  <si>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</si>
  <si>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</si>
  <si>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</si>
  <si>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</si>
  <si>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</si>
  <si>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</si>
  <si>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</si>
  <si>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</si>
  <si>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</si>
  <si>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</si>
  <si>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</si>
  <si>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</si>
  <si>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</si>
  <si>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</si>
  <si>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</si>
  <si>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</si>
  <si>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</si>
  <si>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</si>
  <si>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</si>
  <si>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</si>
  <si>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</si>
  <si>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</si>
  <si>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</si>
  <si>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</si>
  <si>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</si>
  <si>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</si>
  <si>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</si>
  <si>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</si>
  <si>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</si>
  <si>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</si>
  <si>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</si>
  <si>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</si>
  <si>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</si>
  <si>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</si>
  <si>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</si>
  <si>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</si>
  <si>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</si>
  <si>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</si>
  <si>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</si>
  <si>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</si>
  <si>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</si>
  <si>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</si>
  <si>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</si>
  <si>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</si>
  <si>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</si>
  <si>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</si>
  <si>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</si>
  <si>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</si>
  <si>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</si>
  <si>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</si>
  <si>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</si>
  <si>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</si>
  <si>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</si>
  <si>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</si>
  <si>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</si>
  <si>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</si>
  <si>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</si>
  <si>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</si>
  <si>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</si>
  <si>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</si>
  <si>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</si>
  <si>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</si>
  <si>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</si>
  <si>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</si>
  <si>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</si>
  <si>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</si>
  <si>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</si>
  <si>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</si>
  <si>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</si>
  <si>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</si>
  <si>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</si>
  <si>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</si>
  <si>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</si>
  <si>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</si>
  <si>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</si>
  <si>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</si>
  <si>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</si>
  <si>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</si>
  <si>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</si>
  <si>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</si>
  <si>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</si>
  <si>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</si>
  <si>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</si>
  <si>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</si>
  <si>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</si>
  <si>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</si>
  <si>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</si>
  <si>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</si>
  <si>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</si>
  <si>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</si>
  <si>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</si>
  <si>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</si>
  <si>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</si>
  <si>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</si>
  <si>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</si>
  <si>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</si>
  <si>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</si>
  <si>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</si>
  <si>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</si>
  <si>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</si>
  <si>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</si>
  <si>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</si>
  <si>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</si>
  <si>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</si>
  <si>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</si>
  <si>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</si>
  <si>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</si>
  <si>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</si>
  <si>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</si>
  <si>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</si>
  <si>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</si>
  <si>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</si>
  <si>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</si>
  <si>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</si>
  <si>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</si>
  <si>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</si>
  <si>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</si>
  <si>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</si>
  <si>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</si>
  <si>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</si>
  <si>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</si>
  <si>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</si>
  <si>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</si>
  <si>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</si>
  <si>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</si>
  <si>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</si>
  <si>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</si>
  <si>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</si>
  <si>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</si>
  <si>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</si>
  <si>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</si>
  <si>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</si>
  <si>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</si>
  <si>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</si>
  <si>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</si>
  <si>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</si>
  <si>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</si>
  <si>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</si>
  <si>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</si>
  <si>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</si>
  <si>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</si>
  <si>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</si>
  <si>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</si>
  <si>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</si>
  <si>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</si>
  <si>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</si>
  <si>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</si>
  <si>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</si>
  <si>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</si>
  <si>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</si>
  <si>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</si>
  <si>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</si>
  <si>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</si>
  <si>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</si>
  <si>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</si>
  <si>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</si>
  <si>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</si>
  <si>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</si>
  <si>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</si>
  <si>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</si>
  <si>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</si>
  <si>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</si>
  <si>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</si>
  <si>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</si>
  <si>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</si>
  <si>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</si>
  <si>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</si>
  <si>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</si>
  <si>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</si>
  <si>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</si>
  <si>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</si>
  <si>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</si>
  <si>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</si>
  <si>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</si>
  <si>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</si>
  <si>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</si>
  <si>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</si>
  <si>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</si>
  <si>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</si>
  <si>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</si>
  <si>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</si>
  <si>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</si>
  <si>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</si>
  <si>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</si>
  <si>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</si>
  <si>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</si>
  <si>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</si>
  <si>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</si>
  <si>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</si>
  <si>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</si>
  <si>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</si>
  <si>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</si>
  <si>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</si>
  <si>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</si>
  <si>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</si>
  <si>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</si>
  <si>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</si>
  <si>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</si>
  <si>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</si>
  <si>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</si>
  <si>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</si>
  <si>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</si>
  <si>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</si>
  <si>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</si>
  <si>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</si>
  <si>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</si>
  <si>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</si>
  <si>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</si>
  <si>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</si>
  <si>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</si>
  <si>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</si>
  <si>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</si>
  <si>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</si>
  <si>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</si>
  <si>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</si>
  <si>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</si>
  <si>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</si>
  <si>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</si>
  <si>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</si>
  <si>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</si>
  <si>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</si>
  <si>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</si>
  <si>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</si>
  <si>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</si>
  <si>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</si>
  <si>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</si>
  <si>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</si>
  <si>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</si>
  <si>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</si>
  <si>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</si>
  <si>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</si>
  <si>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</si>
  <si>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</si>
  <si>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</si>
  <si>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</si>
  <si>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</si>
  <si>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</si>
  <si>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</si>
  <si>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</si>
  <si>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</si>
  <si>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</si>
  <si>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</si>
  <si>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</si>
  <si>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</si>
  <si>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</si>
  <si>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</si>
  <si>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</si>
  <si>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</si>
  <si>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</si>
  <si>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</si>
  <si>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</si>
  <si>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</si>
  <si>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</si>
  <si>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</si>
  <si>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</si>
  <si>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</si>
  <si>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</si>
  <si>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</si>
  <si>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</si>
  <si>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</si>
  <si>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</si>
  <si>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</si>
  <si>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</si>
  <si>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</si>
  <si>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</si>
  <si>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</si>
  <si>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</si>
  <si>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</si>
  <si>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</si>
  <si>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</si>
  <si>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</si>
  <si>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</si>
  <si>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</si>
  <si>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</si>
  <si>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</si>
  <si>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</si>
  <si>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</si>
  <si>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</si>
  <si>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</si>
  <si>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</si>
  <si>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</si>
  <si>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</si>
  <si>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</si>
  <si>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</si>
  <si>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</si>
  <si>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</si>
  <si>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</si>
  <si>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</si>
  <si>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</si>
  <si>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</si>
  <si>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</si>
  <si>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</si>
  <si>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</si>
  <si>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</si>
  <si>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</si>
  <si>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</si>
  <si>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</si>
  <si>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</si>
  <si>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</si>
  <si>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</si>
  <si>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</si>
  <si>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</si>
  <si>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</si>
  <si>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</si>
  <si>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</si>
  <si>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</si>
  <si>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</si>
  <si>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</si>
  <si>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</si>
  <si>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</si>
  <si>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</si>
  <si>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</si>
  <si>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</si>
  <si>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</si>
  <si>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</si>
  <si>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</si>
  <si>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</si>
  <si>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</si>
  <si>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</si>
  <si>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</si>
  <si>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</si>
  <si>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</si>
  <si>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</si>
  <si>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</si>
  <si>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</si>
  <si>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</si>
  <si>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</si>
  <si>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</si>
  <si>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</si>
  <si>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</si>
  <si>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</si>
  <si>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</si>
  <si>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</si>
  <si>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</si>
  <si>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</si>
  <si>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</si>
  <si>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</si>
  <si>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</si>
  <si>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</si>
  <si>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</si>
  <si>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</si>
  <si>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</si>
  <si>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</si>
  <si>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</si>
  <si>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</si>
  <si>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</si>
  <si>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</si>
  <si>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</si>
  <si>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</si>
  <si>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</si>
  <si>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</si>
  <si>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</si>
  <si>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</si>
  <si>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</si>
  <si>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</si>
  <si>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</si>
  <si>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</si>
  <si>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</si>
  <si>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</si>
  <si>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</si>
  <si>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</si>
  <si>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</si>
  <si>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</si>
  <si>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</si>
  <si>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</si>
  <si>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</si>
  <si>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</si>
  <si>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</si>
  <si>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</si>
  <si>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</si>
  <si>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</si>
  <si>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</si>
  <si>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</si>
  <si>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</si>
  <si>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</si>
  <si>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</si>
  <si>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</si>
  <si>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</si>
  <si>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</si>
  <si>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</si>
  <si>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</si>
  <si>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</si>
  <si>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</si>
  <si>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</si>
  <si>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</si>
  <si>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</si>
  <si>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</si>
  <si>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</si>
  <si>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</si>
  <si>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</si>
  <si>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</si>
  <si>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</si>
  <si>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</si>
  <si>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</si>
  <si>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</si>
  <si>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</si>
  <si>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</si>
  <si>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</si>
  <si>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</si>
  <si>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</si>
  <si>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</si>
  <si>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</si>
  <si>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</si>
  <si>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</si>
  <si>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</si>
  <si>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</si>
  <si>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</si>
  <si>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</si>
  <si>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</si>
  <si>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</si>
  <si>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</si>
  <si>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</si>
  <si>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</si>
  <si>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</si>
  <si>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</si>
  <si>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</si>
  <si>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</si>
  <si>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</si>
  <si>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</si>
  <si>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</si>
  <si>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</si>
  <si>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</si>
  <si>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</si>
  <si>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</si>
  <si>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</si>
  <si>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</si>
  <si>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</si>
  <si>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</si>
  <si>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</si>
  <si>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</si>
  <si>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</si>
  <si>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</si>
  <si>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</si>
  <si>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</si>
  <si>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</si>
  <si>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</si>
  <si>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</si>
  <si>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</si>
  <si>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</si>
  <si>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</si>
  <si>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</si>
  <si>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</si>
  <si>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</si>
  <si>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</si>
  <si>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</si>
  <si>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</si>
  <si>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</si>
  <si>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</si>
  <si>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</si>
  <si>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</si>
  <si>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</si>
  <si>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</si>
  <si>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</si>
  <si>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</si>
  <si>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</si>
  <si>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</si>
  <si>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</si>
  <si>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</si>
  <si>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</si>
  <si>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</si>
  <si>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</si>
  <si>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</si>
  <si>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</si>
  <si>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</si>
  <si>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</si>
  <si>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</si>
  <si>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</si>
  <si>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</si>
  <si>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</si>
  <si>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</si>
  <si>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</si>
  <si>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</si>
  <si>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</si>
  <si>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</si>
  <si>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</si>
  <si>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</si>
  <si>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</si>
  <si>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</si>
  <si>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</si>
  <si>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</si>
  <si>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</si>
  <si>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</si>
  <si>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</si>
  <si>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</si>
  <si>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</si>
  <si>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</si>
  <si>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</si>
  <si>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</si>
  <si>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</si>
  <si>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</si>
  <si>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</si>
  <si>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</si>
  <si>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</si>
  <si>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</si>
  <si>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</si>
  <si>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</si>
  <si>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</si>
  <si>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</si>
  <si>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</si>
  <si>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</si>
  <si>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</si>
  <si>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</si>
  <si>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</si>
  <si>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</si>
  <si>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</si>
  <si>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</si>
  <si>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</si>
  <si>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</si>
  <si>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</si>
  <si>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</si>
  <si>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</si>
  <si>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</si>
  <si>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</si>
  <si>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</si>
  <si>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</si>
  <si>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</si>
  <si>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</si>
  <si>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</si>
  <si>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</si>
  <si>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</si>
  <si>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</si>
  <si>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</si>
  <si>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</si>
  <si>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</si>
  <si>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</si>
  <si>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</si>
  <si>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</si>
  <si>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</si>
  <si>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</si>
  <si>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</si>
  <si>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</si>
  <si>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</si>
  <si>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</si>
  <si>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</si>
  <si>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</si>
  <si>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</si>
  <si>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</si>
  <si>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</si>
  <si>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</si>
  <si>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</si>
  <si>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</si>
  <si>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</si>
  <si>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</si>
  <si>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</si>
  <si>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</si>
  <si>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</si>
  <si>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</si>
  <si>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</si>
  <si>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</si>
  <si>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</si>
  <si>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</si>
  <si>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</si>
  <si>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</si>
  <si>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</si>
  <si>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</si>
  <si>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</si>
  <si>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</si>
  <si>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</si>
  <si>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</si>
  <si>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</si>
  <si>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</si>
  <si>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</si>
  <si>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</si>
  <si>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</si>
  <si>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</si>
  <si>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</si>
  <si>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</si>
  <si>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</si>
  <si>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</si>
  <si>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</si>
  <si>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</si>
  <si>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</si>
  <si>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</si>
  <si>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</si>
  <si>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</si>
  <si>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</si>
  <si>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</si>
  <si>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</si>
  <si>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</si>
  <si>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</si>
  <si>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</si>
  <si>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</si>
  <si>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</si>
  <si>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</si>
  <si>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</si>
  <si>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</si>
  <si>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</si>
  <si>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</si>
  <si>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</si>
  <si>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</si>
  <si>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</si>
  <si>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</si>
  <si>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</si>
  <si>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</si>
  <si>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</si>
  <si>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</si>
  <si>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</si>
  <si>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</si>
  <si>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</si>
  <si>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</si>
  <si>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</si>
  <si>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</si>
  <si>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</si>
  <si>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</si>
  <si>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</si>
  <si>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</si>
  <si>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</si>
  <si>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</si>
  <si>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</si>
  <si>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</si>
  <si>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</si>
  <si>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</si>
  <si>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</si>
  <si>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</si>
  <si>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</si>
  <si>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</si>
  <si>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</si>
  <si>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</si>
  <si>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</si>
  <si>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</si>
  <si>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</si>
  <si>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</si>
  <si>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</si>
  <si>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</si>
  <si>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</si>
  <si>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</si>
  <si>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</si>
  <si>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</si>
  <si>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</si>
  <si>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</si>
  <si>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</si>
  <si>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</si>
  <si>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</si>
  <si>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</si>
  <si>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</si>
  <si>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</si>
  <si>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</si>
  <si>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</si>
  <si>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</si>
  <si>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</si>
  <si>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</si>
  <si>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</si>
  <si>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</si>
  <si>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</si>
  <si>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</si>
  <si>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</si>
  <si>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</si>
  <si>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</si>
  <si>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</si>
  <si>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</si>
  <si>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</si>
  <si>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</si>
  <si>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</si>
  <si>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</si>
  <si>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</si>
  <si>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</si>
  <si>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</si>
  <si>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</si>
  <si>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</si>
  <si>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</si>
  <si>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</si>
  <si>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</si>
  <si>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</si>
  <si>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</si>
  <si>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</si>
  <si>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</si>
  <si>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</si>
  <si>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</si>
  <si>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</si>
  <si>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</si>
  <si>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</si>
  <si>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</si>
  <si>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</si>
  <si>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</si>
  <si>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</si>
  <si>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</si>
  <si>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</si>
  <si>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</si>
  <si>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</si>
  <si>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</si>
  <si>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</si>
  <si>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</si>
  <si>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</si>
  <si>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</si>
  <si>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</si>
  <si>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</si>
  <si>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</si>
  <si>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</si>
  <si>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</si>
  <si>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</si>
  <si>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</si>
  <si>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</si>
  <si>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</si>
  <si>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</si>
  <si>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</si>
  <si>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</si>
  <si>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</si>
  <si>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</si>
  <si>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</si>
  <si>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</si>
  <si>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</si>
  <si>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</si>
  <si>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</si>
  <si>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</si>
  <si>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</si>
  <si>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</si>
  <si>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</si>
  <si>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</si>
  <si>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</si>
  <si>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</si>
  <si>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</si>
  <si>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</si>
  <si>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</si>
  <si>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</si>
  <si>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</si>
  <si>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</si>
  <si>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</si>
  <si>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</si>
  <si>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</si>
  <si>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</si>
  <si>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</si>
  <si>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</si>
  <si>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</si>
  <si>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</si>
  <si>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</si>
  <si>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</si>
  <si>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</si>
  <si>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</si>
  <si>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</si>
  <si>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</si>
  <si>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</si>
  <si>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</si>
  <si>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</si>
  <si>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</si>
  <si>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</si>
  <si>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</si>
  <si>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</si>
  <si>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</si>
  <si>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</si>
  <si>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</si>
  <si>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</si>
  <si>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</si>
  <si>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</si>
  <si>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</si>
  <si>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</si>
  <si>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</si>
  <si>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</si>
  <si>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</si>
  <si>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</si>
  <si>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</si>
  <si>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</si>
  <si>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</si>
  <si>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</si>
  <si>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</si>
  <si>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</si>
  <si>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</si>
  <si>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</si>
  <si>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</si>
  <si>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</si>
  <si>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</si>
  <si>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</si>
  <si>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</si>
  <si>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</si>
  <si>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</si>
  <si>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</si>
  <si>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</si>
  <si>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</si>
  <si>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</si>
  <si>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</si>
  <si>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</si>
  <si>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</si>
  <si>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</si>
  <si>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</si>
  <si>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</si>
  <si>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</si>
  <si>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</si>
  <si>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</si>
  <si>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</si>
  <si>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</si>
  <si>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</si>
  <si>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</si>
  <si>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</si>
  <si>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</si>
  <si>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</si>
  <si>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</si>
  <si>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</si>
  <si>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</si>
  <si>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</si>
  <si>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</si>
  <si>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</si>
  <si>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</si>
  <si>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</si>
  <si>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</si>
  <si>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</si>
  <si>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</si>
  <si>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</si>
  <si>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</si>
  <si>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</si>
  <si>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</si>
  <si>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</si>
  <si>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</si>
  <si>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</si>
  <si>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</si>
  <si>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</si>
  <si>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</si>
  <si>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</si>
  <si>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</si>
  <si>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</si>
  <si>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</si>
  <si>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</si>
  <si>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</si>
  <si>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</si>
  <si>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</si>
  <si>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</si>
  <si>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</si>
  <si>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</si>
  <si>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</si>
  <si>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</si>
  <si>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</si>
  <si>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</si>
  <si>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</si>
  <si>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</si>
  <si>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</si>
  <si>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</si>
  <si>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</si>
  <si>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</si>
  <si>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</si>
  <si>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</si>
  <si>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</si>
  <si>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</si>
  <si>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</si>
  <si>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</si>
  <si>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</si>
  <si>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</si>
  <si>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</si>
  <si>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</si>
  <si>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</si>
  <si>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</si>
  <si>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</si>
  <si>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</si>
  <si>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</si>
  <si>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</si>
  <si>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</si>
  <si>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</si>
  <si>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</si>
  <si>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</si>
  <si>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</si>
  <si>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</si>
  <si>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</si>
  <si>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</si>
  <si>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</si>
  <si>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</si>
  <si>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</si>
  <si>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</si>
  <si>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</si>
  <si>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</si>
  <si>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</si>
  <si>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</si>
  <si>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</si>
  <si>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</si>
  <si>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</si>
  <si>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</si>
  <si>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</si>
  <si>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</si>
  <si>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</si>
  <si>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</si>
  <si>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</si>
  <si>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</si>
  <si>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</si>
  <si>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</si>
  <si>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</si>
  <si>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</si>
  <si>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</si>
  <si>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</si>
  <si>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</si>
  <si>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</si>
  <si>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</si>
  <si>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</si>
  <si>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</si>
  <si>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</si>
  <si>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</si>
  <si>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</si>
  <si>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</si>
  <si>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</si>
  <si>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</si>
  <si>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</si>
  <si>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</si>
  <si>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</si>
  <si>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</si>
  <si>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</si>
  <si>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</si>
  <si>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</si>
  <si>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</si>
  <si>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</si>
  <si>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</si>
  <si>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</si>
  <si>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</si>
  <si>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</si>
  <si>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</si>
  <si>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</si>
  <si>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</si>
  <si>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</si>
  <si>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</si>
  <si>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</si>
  <si>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</si>
  <si>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</si>
  <si>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</si>
  <si>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</si>
  <si>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</si>
  <si>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</si>
  <si>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</si>
  <si>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</si>
  <si>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</si>
  <si>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</si>
  <si>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</si>
  <si>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</si>
  <si>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</si>
  <si>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</si>
  <si>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</si>
  <si>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</si>
  <si>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</si>
  <si>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</si>
  <si>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</si>
  <si>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</si>
  <si>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</si>
  <si>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</si>
  <si>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</si>
  <si>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</si>
  <si>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</si>
  <si>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</si>
  <si>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</si>
  <si>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</si>
  <si>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</si>
  <si>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</si>
  <si>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</si>
  <si>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</si>
  <si>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</si>
  <si>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</si>
  <si>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</si>
  <si>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</si>
  <si>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</si>
  <si>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</si>
  <si>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</si>
  <si>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</si>
  <si>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</si>
  <si>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</si>
  <si>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</si>
  <si>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</si>
  <si>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</si>
  <si>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</si>
  <si>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</si>
  <si>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</si>
  <si>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</si>
  <si>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</si>
  <si>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</si>
  <si>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</si>
  <si>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</si>
  <si>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</si>
  <si>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</si>
  <si>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</si>
  <si>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</si>
  <si>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</si>
  <si>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</si>
  <si>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</si>
  <si>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</si>
  <si>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</si>
  <si>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</si>
  <si>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</si>
  <si>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</si>
  <si>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</si>
  <si>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</si>
  <si>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</si>
  <si>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</si>
  <si>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</si>
  <si>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</si>
  <si>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</si>
  <si>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</si>
  <si>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</si>
  <si>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</si>
  <si>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</si>
  <si>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</si>
  <si>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</si>
  <si>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</si>
  <si>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</si>
  <si>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</si>
  <si>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</si>
  <si>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</si>
  <si>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</si>
  <si>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</si>
  <si>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</si>
  <si>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</si>
  <si>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</si>
  <si>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</si>
  <si>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</si>
  <si>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</si>
  <si>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</si>
  <si>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</si>
  <si>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</si>
  <si>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</si>
  <si>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</si>
  <si>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</si>
  <si>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</si>
  <si>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</si>
  <si>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</si>
  <si>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</si>
  <si>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</si>
  <si>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</si>
  <si>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</si>
  <si>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</si>
  <si>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</si>
  <si>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</si>
  <si>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</si>
  <si>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</si>
  <si>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</si>
  <si>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</si>
  <si>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</si>
  <si>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</si>
  <si>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</si>
  <si>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</si>
  <si>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</si>
  <si>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</si>
  <si>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</si>
  <si>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</si>
  <si>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</si>
  <si>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</si>
  <si>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</si>
  <si>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</si>
  <si>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</si>
  <si>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</si>
  <si>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</si>
  <si>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</si>
  <si>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</si>
  <si>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</si>
  <si>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</si>
  <si>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</si>
  <si>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</si>
  <si>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</si>
  <si>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</si>
  <si>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</si>
  <si>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</si>
  <si>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</si>
  <si>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</si>
  <si>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</si>
  <si>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</si>
  <si>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</si>
  <si>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</si>
  <si>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</si>
  <si>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</si>
  <si>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</si>
  <si>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</si>
  <si>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</si>
  <si>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</si>
  <si>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</si>
  <si>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</si>
  <si>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</si>
  <si>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</si>
  <si>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</si>
  <si>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</si>
  <si>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</si>
  <si>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</si>
  <si>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</si>
  <si>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</si>
  <si>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</si>
  <si>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</si>
  <si>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</si>
  <si>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</si>
  <si>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</si>
  <si>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</si>
  <si>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</si>
  <si>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</si>
  <si>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</si>
  <si>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</si>
  <si>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</si>
  <si>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</si>
  <si>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</si>
  <si>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</si>
  <si>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</si>
  <si>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</si>
  <si>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</si>
  <si>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</si>
  <si>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</si>
  <si>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</si>
  <si>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</si>
  <si>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</si>
  <si>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</si>
  <si>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</si>
  <si>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</si>
  <si>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</si>
  <si>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</si>
  <si>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</si>
  <si>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</si>
  <si>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</si>
  <si>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</si>
  <si>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</si>
  <si>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</si>
  <si>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</si>
  <si>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</si>
  <si>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</si>
  <si>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</si>
  <si>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</si>
  <si>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</si>
  <si>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</si>
  <si>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</si>
  <si>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</si>
  <si>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</si>
  <si>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</si>
  <si>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</si>
  <si>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</si>
  <si>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</si>
  <si>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</si>
  <si>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</si>
  <si>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</si>
  <si>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</si>
  <si>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</si>
  <si>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</si>
  <si>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</si>
  <si>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</si>
  <si>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</si>
  <si>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</si>
  <si>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</si>
  <si>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</si>
  <si>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</si>
  <si>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</si>
  <si>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</si>
  <si>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</si>
  <si>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</si>
  <si>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</si>
  <si>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</si>
  <si>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</si>
  <si>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</si>
  <si>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</si>
  <si>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</si>
  <si>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</si>
  <si>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</si>
  <si>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</si>
  <si>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</si>
  <si>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</si>
  <si>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</si>
  <si>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</si>
  <si>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</si>
  <si>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</si>
  <si>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</si>
  <si>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</si>
  <si>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</si>
  <si>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</si>
  <si>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</si>
  <si>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</si>
  <si>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</si>
  <si>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</si>
  <si>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</si>
  <si>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</si>
  <si>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</si>
  <si>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</si>
  <si>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</si>
  <si>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</si>
  <si>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</si>
  <si>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</si>
  <si>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</si>
  <si>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</si>
  <si>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</si>
  <si>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</si>
  <si>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</si>
  <si>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</si>
  <si>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</si>
  <si>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</si>
  <si>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</si>
  <si>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</si>
  <si>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</si>
  <si>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</si>
  <si>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</si>
  <si>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</si>
  <si>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</si>
  <si>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</si>
  <si>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</si>
  <si>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</si>
  <si>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</si>
  <si>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</si>
  <si>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</si>
  <si>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</si>
  <si>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</si>
  <si>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</si>
  <si>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</si>
  <si>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</si>
  <si>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</si>
  <si>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</si>
  <si>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</si>
  <si>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</si>
  <si>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</si>
  <si>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</si>
  <si>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</si>
  <si>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</si>
  <si>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</si>
  <si>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</si>
  <si>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</si>
  <si>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</si>
  <si>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</si>
  <si>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</si>
  <si>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</si>
  <si>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</si>
  <si>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</si>
  <si>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</si>
  <si>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</si>
  <si>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</si>
  <si>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</si>
  <si>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</si>
  <si>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</si>
  <si>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</si>
  <si>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</si>
  <si>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</si>
  <si>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</si>
  <si>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</si>
  <si>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</si>
  <si>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</si>
  <si>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</si>
  <si>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</si>
  <si>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</si>
  <si>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</si>
  <si>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</si>
  <si>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</si>
  <si>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</si>
  <si>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</si>
  <si>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</si>
  <si>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</si>
  <si>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</si>
  <si>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</si>
  <si>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</si>
  <si>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</si>
  <si>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</si>
  <si>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</si>
  <si>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</si>
  <si>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</si>
  <si>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</si>
  <si>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</si>
  <si>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</si>
  <si>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</si>
  <si>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</si>
  <si>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</si>
  <si>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</si>
  <si>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</si>
  <si>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</si>
  <si>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</si>
  <si>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</si>
  <si>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</si>
  <si>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</si>
  <si>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</si>
  <si>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</si>
  <si>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</si>
  <si>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</si>
  <si>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</si>
  <si>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</si>
  <si>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</si>
  <si>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</si>
  <si>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</si>
  <si>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</si>
  <si>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</si>
  <si>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</si>
  <si>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</si>
  <si>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</si>
  <si>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</si>
  <si>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</si>
  <si>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</si>
  <si>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</si>
  <si>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</si>
  <si>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</si>
  <si>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</si>
  <si>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</si>
  <si>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</si>
  <si>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</si>
  <si>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</si>
  <si>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</si>
  <si>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</si>
  <si>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</si>
  <si>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</si>
  <si>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</si>
  <si>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</si>
  <si>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</si>
  <si>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</si>
  <si>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</si>
  <si>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</si>
  <si>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</si>
  <si>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</si>
  <si>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</si>
  <si>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</si>
  <si>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</si>
  <si>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</si>
  <si>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</si>
  <si>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</si>
  <si>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</si>
  <si>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</si>
  <si>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</si>
  <si>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</si>
  <si>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</si>
  <si>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</si>
  <si>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</si>
  <si>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</si>
  <si>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</si>
  <si>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</si>
  <si>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</si>
  <si>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</si>
  <si>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</si>
  <si>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</si>
  <si>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</si>
  <si>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</si>
  <si>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</si>
  <si>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</si>
  <si>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</si>
  <si>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</si>
  <si>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</si>
  <si>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</si>
  <si>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</si>
  <si>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</si>
  <si>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</si>
  <si>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</si>
  <si>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</si>
  <si>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</si>
  <si>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</si>
  <si>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</si>
  <si>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</si>
  <si>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</si>
  <si>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</si>
  <si>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</si>
  <si>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</si>
  <si>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</si>
  <si>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</si>
  <si>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</si>
  <si>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</si>
  <si>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</si>
  <si>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</si>
  <si>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</si>
  <si>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</si>
  <si>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</si>
  <si>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</si>
  <si>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</si>
  <si>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</si>
  <si>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</si>
  <si>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</si>
  <si>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</si>
  <si>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</si>
  <si>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</si>
  <si>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</si>
  <si>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</si>
  <si>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</si>
  <si>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</si>
  <si>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</si>
  <si>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</si>
  <si>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</si>
  <si>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</si>
  <si>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</si>
  <si>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</si>
  <si>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</si>
  <si>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</si>
  <si>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</si>
  <si>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</si>
  <si>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</si>
  <si>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</si>
  <si>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</si>
  <si>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</si>
  <si>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</si>
  <si>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</si>
  <si>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</si>
  <si>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</si>
  <si>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</si>
  <si>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</si>
  <si>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</si>
  <si>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</si>
  <si>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</si>
  <si>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</si>
  <si>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</si>
  <si>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</si>
  <si>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</si>
  <si>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</si>
  <si>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</si>
  <si>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</si>
  <si>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</si>
  <si>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</si>
  <si>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</si>
  <si>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</si>
  <si>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</si>
  <si>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</si>
  <si>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</si>
  <si>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</si>
  <si>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</si>
  <si>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</si>
  <si>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</si>
  <si>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</si>
  <si>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</si>
  <si>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</si>
  <si>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</si>
  <si>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</si>
  <si>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</si>
  <si>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</si>
  <si>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</si>
  <si>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</si>
  <si>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</si>
  <si>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</si>
  <si>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</si>
  <si>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</si>
  <si>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</si>
  <si>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</si>
  <si>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</si>
  <si>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</si>
  <si>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</si>
  <si>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</si>
  <si>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</si>
  <si>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</si>
  <si>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</si>
  <si>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</si>
  <si>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</si>
  <si>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</si>
  <si>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</si>
  <si>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</si>
  <si>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</si>
  <si>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</si>
  <si>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</si>
  <si>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</si>
  <si>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</si>
  <si>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</si>
  <si>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</si>
  <si>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</si>
  <si>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</si>
  <si>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</si>
  <si>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</si>
  <si>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</si>
  <si>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</si>
  <si>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</si>
  <si>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</si>
  <si>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</si>
  <si>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</si>
  <si>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</si>
  <si>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</si>
  <si>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</si>
  <si>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</si>
  <si>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</si>
  <si>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</si>
  <si>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</si>
  <si>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</si>
  <si>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</si>
  <si>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</si>
  <si>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</si>
  <si>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</si>
  <si>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</si>
  <si>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</si>
  <si>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</si>
  <si>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</si>
  <si>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</si>
  <si>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</si>
  <si>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</si>
  <si>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</si>
  <si>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</si>
  <si>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</si>
  <si>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</si>
  <si>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</si>
  <si>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</si>
  <si>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</si>
  <si>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</si>
  <si>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</si>
  <si>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</si>
  <si>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</si>
  <si>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</si>
  <si>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</si>
  <si>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</si>
  <si>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</si>
  <si>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</si>
  <si>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</si>
  <si>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</si>
  <si>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</si>
  <si>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</si>
  <si>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</si>
  <si>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</si>
  <si>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</si>
  <si>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</si>
  <si>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</si>
  <si>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</si>
  <si>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</si>
  <si>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</si>
  <si>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</si>
  <si>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</si>
  <si>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</si>
  <si>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</si>
  <si>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</si>
  <si>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</si>
  <si>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</si>
  <si>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</si>
  <si>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</si>
  <si>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</si>
  <si>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</si>
  <si>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</si>
  <si>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</si>
  <si>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</si>
  <si>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</si>
  <si>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</si>
  <si>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</si>
  <si>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</si>
  <si>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</si>
  <si>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</si>
  <si>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</si>
  <si>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</si>
  <si>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</si>
  <si>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</si>
  <si>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</si>
  <si>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</si>
  <si>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</si>
  <si>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</si>
  <si>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</si>
  <si>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</si>
  <si>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</si>
  <si>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</si>
  <si>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</si>
  <si>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</si>
  <si>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</si>
  <si>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</si>
  <si>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</si>
  <si>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</si>
  <si>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</si>
  <si>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</si>
  <si>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</si>
  <si>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</si>
  <si>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</si>
  <si>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</si>
  <si>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</si>
  <si>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</si>
  <si>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</si>
  <si>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</si>
  <si>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</si>
  <si>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</si>
  <si>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</si>
  <si>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</si>
  <si>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</si>
  <si>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</si>
  <si>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</si>
  <si>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</si>
  <si>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</si>
  <si>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</si>
  <si>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</si>
  <si>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</si>
  <si>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</si>
  <si>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</si>
  <si>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</si>
  <si>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</si>
  <si>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</si>
  <si>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</si>
  <si>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</si>
  <si>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</si>
  <si>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</si>
  <si>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</si>
  <si>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</si>
  <si>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</si>
  <si>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</si>
  <si>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</si>
  <si>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</si>
  <si>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</si>
  <si>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</si>
  <si>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</si>
  <si>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</si>
  <si>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</si>
  <si>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</si>
  <si>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</si>
  <si>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</si>
  <si>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</si>
  <si>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</si>
  <si>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</si>
  <si>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</si>
  <si>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</si>
  <si>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</si>
  <si>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</si>
  <si>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</si>
  <si>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</si>
  <si>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</si>
  <si>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</si>
  <si>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</si>
  <si>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</si>
  <si>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</si>
  <si>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</si>
  <si>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</si>
  <si>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</si>
  <si>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</si>
  <si>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</si>
  <si>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</si>
  <si>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</si>
  <si>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</si>
  <si>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</si>
  <si>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</si>
  <si>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</si>
  <si>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</si>
  <si>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</si>
  <si>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</si>
  <si>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</si>
  <si>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</si>
  <si>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</si>
  <si>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</si>
  <si>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</si>
  <si>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</si>
  <si>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</si>
  <si>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</si>
  <si>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</si>
  <si>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</si>
  <si>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</si>
  <si>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</si>
  <si>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</si>
  <si>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</si>
  <si>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</si>
  <si>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</si>
  <si>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</si>
  <si>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</si>
  <si>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</si>
  <si>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</si>
  <si>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</si>
  <si>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</si>
  <si>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</si>
  <si>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</si>
  <si>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</si>
  <si>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</si>
  <si>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</si>
  <si>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</si>
  <si>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</si>
  <si>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</si>
  <si>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</si>
  <si>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</si>
  <si>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</si>
  <si>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</si>
  <si>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</si>
  <si>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</si>
  <si>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</si>
  <si>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</si>
  <si>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</si>
  <si>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</si>
  <si>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</si>
  <si>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</si>
  <si>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</si>
  <si>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</si>
  <si>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</si>
  <si>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</si>
  <si>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</si>
  <si>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</si>
  <si>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</si>
  <si>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</si>
  <si>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</si>
  <si>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</si>
  <si>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</si>
  <si>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</si>
  <si>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</si>
  <si>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</si>
  <si>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</si>
  <si>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</si>
  <si>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</si>
  <si>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</si>
  <si>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</si>
  <si>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</si>
  <si>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</si>
  <si>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</si>
  <si>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</si>
  <si>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</si>
  <si>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</si>
  <si>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</si>
  <si>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</si>
  <si>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</si>
  <si>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</si>
  <si>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</si>
  <si>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</si>
  <si>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</si>
  <si>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</si>
  <si>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</si>
  <si>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</si>
  <si>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</si>
  <si>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</si>
  <si>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</si>
  <si>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</si>
  <si>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</si>
  <si>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</si>
  <si>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</si>
  <si>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</si>
  <si>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</si>
  <si>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</si>
  <si>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</si>
  <si>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</si>
  <si>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</si>
  <si>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</si>
  <si>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</si>
  <si>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</si>
  <si>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</si>
  <si>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</si>
  <si>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</si>
  <si>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</si>
  <si>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</si>
  <si>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</si>
  <si>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</si>
  <si>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</si>
  <si>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</si>
  <si>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</si>
  <si>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</si>
  <si>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</si>
  <si>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</si>
  <si>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</si>
  <si>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</si>
  <si>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</si>
  <si>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</si>
  <si>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</si>
  <si>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</si>
  <si>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</si>
  <si>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</si>
  <si>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</si>
  <si>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</si>
  <si>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</si>
  <si>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</si>
  <si>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</si>
  <si>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</si>
  <si>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</si>
  <si>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</si>
  <si>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</si>
  <si>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</si>
  <si>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</si>
  <si>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</si>
  <si>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</si>
  <si>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</si>
  <si>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</si>
  <si>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</si>
  <si>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</si>
  <si>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</si>
  <si>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</si>
  <si>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</si>
  <si>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</si>
  <si>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</si>
  <si>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</si>
  <si>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</si>
  <si>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</si>
  <si>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</si>
  <si>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</si>
  <si>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</si>
  <si>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</si>
  <si>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</si>
  <si>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</si>
  <si>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</si>
  <si>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</si>
  <si>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</si>
  <si>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</si>
  <si>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</si>
  <si>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</si>
  <si>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</si>
  <si>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</si>
  <si>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</si>
  <si>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</si>
  <si>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</si>
  <si>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</si>
  <si>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</si>
  <si>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</si>
  <si>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</si>
  <si>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</si>
  <si>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</si>
  <si>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</si>
  <si>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</si>
  <si>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</si>
  <si>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</si>
  <si>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</si>
  <si>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</si>
  <si>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</si>
  <si>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</si>
  <si>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</si>
  <si>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</si>
  <si>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</si>
  <si>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</si>
  <si>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</si>
  <si>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</si>
  <si>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</si>
  <si>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</si>
  <si>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</si>
  <si>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</si>
  <si>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</si>
  <si>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</si>
  <si>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</si>
  <si>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</si>
  <si>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</si>
  <si>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</si>
  <si>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</si>
  <si>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</si>
  <si>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</si>
  <si>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</si>
  <si>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</si>
  <si>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</si>
  <si>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</si>
  <si>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</si>
  <si>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</si>
  <si>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</si>
  <si>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</si>
  <si>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</si>
  <si>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</si>
  <si>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</si>
  <si>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</si>
  <si>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</si>
  <si>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</si>
  <si>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</si>
  <si>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</si>
  <si>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</si>
  <si>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</si>
  <si>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</si>
  <si>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</si>
  <si>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</si>
  <si>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</si>
  <si>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</si>
  <si>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</si>
  <si>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</si>
  <si>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</si>
  <si>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</si>
  <si>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</si>
  <si>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</si>
  <si>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</si>
  <si>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</si>
  <si>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</si>
  <si>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</si>
  <si>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</si>
  <si>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</si>
  <si>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</si>
  <si>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</si>
  <si>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</si>
  <si>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</si>
  <si>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</si>
  <si>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</si>
  <si>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</si>
  <si>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</si>
  <si>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</si>
  <si>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</si>
  <si>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</si>
  <si>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</si>
  <si>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</si>
  <si>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</si>
  <si>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</si>
  <si>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</si>
  <si>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</si>
  <si>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</si>
  <si>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</si>
  <si>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</si>
  <si>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</si>
  <si>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</si>
  <si>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</si>
  <si>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</si>
  <si>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</si>
  <si>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</si>
  <si>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</si>
  <si>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</si>
  <si>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</si>
  <si>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</si>
  <si>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</si>
  <si>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</si>
  <si>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</si>
  <si>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</si>
  <si>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</si>
  <si>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</si>
  <si>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</si>
  <si>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</si>
  <si>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</si>
  <si>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</si>
  <si>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</si>
  <si>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</si>
  <si>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</si>
  <si>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</si>
  <si>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</si>
  <si>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</si>
  <si>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</si>
  <si>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</si>
  <si>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</si>
  <si>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</si>
  <si>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</si>
  <si>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</si>
  <si>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</si>
  <si>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</si>
  <si>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</si>
  <si>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</si>
  <si>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</si>
  <si>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</si>
  <si>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</si>
  <si>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</si>
  <si>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</si>
  <si>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</si>
  <si>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</si>
  <si>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</si>
  <si>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</si>
  <si>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</si>
  <si>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</si>
  <si>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</si>
  <si>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</si>
  <si>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</si>
  <si>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</si>
  <si>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</si>
  <si>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</si>
  <si>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</si>
  <si>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</si>
  <si>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</si>
  <si>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</si>
  <si>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</si>
  <si>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</si>
  <si>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</si>
  <si>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</si>
  <si>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</si>
  <si>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</si>
  <si>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</si>
  <si>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</si>
  <si>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</si>
  <si>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</si>
  <si>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</si>
  <si>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</si>
  <si>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</si>
  <si>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</si>
  <si>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</si>
  <si>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</si>
  <si>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</si>
  <si>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</si>
  <si>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</si>
  <si>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</si>
  <si>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</si>
  <si>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</si>
  <si>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</si>
  <si>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</si>
  <si>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</si>
  <si>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</si>
  <si>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</si>
  <si>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</si>
  <si>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</si>
  <si>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</si>
  <si>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</si>
  <si>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</si>
  <si>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</si>
  <si>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</si>
  <si>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</si>
  <si>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</si>
  <si>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</si>
  <si>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</si>
  <si>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</si>
  <si>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</si>
  <si>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</si>
  <si>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</si>
  <si>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</si>
  <si>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</si>
  <si>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</si>
  <si>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</si>
  <si>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</si>
  <si>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</si>
  <si>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</si>
  <si>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</si>
  <si>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</si>
  <si>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</si>
  <si>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</si>
  <si>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</si>
  <si>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</si>
  <si>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</si>
  <si>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</si>
  <si>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</si>
  <si>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</si>
  <si>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</si>
  <si>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</si>
  <si>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</si>
  <si>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</si>
  <si>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</si>
  <si>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</si>
  <si>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</si>
  <si>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</si>
  <si>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</si>
  <si>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</si>
  <si>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</si>
  <si>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</si>
  <si>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</si>
  <si>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</si>
  <si>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</si>
  <si>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</si>
  <si>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</si>
  <si>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</si>
  <si>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</si>
  <si>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</si>
  <si>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</si>
  <si>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</si>
  <si>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</si>
  <si>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</si>
  <si>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</si>
  <si>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</si>
  <si>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</si>
  <si>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</si>
  <si>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</si>
  <si>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</si>
  <si>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</si>
  <si>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</si>
  <si>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</si>
  <si>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</si>
  <si>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</si>
  <si>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</si>
  <si>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</si>
  <si>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</si>
  <si>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</si>
  <si>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</si>
  <si>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</si>
  <si>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</si>
  <si>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</si>
  <si>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</si>
  <si>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</si>
  <si>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</si>
  <si>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</si>
  <si>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</si>
  <si>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</si>
  <si>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</si>
  <si>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</si>
  <si>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</si>
  <si>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</si>
  <si>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</si>
  <si>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</si>
  <si>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</si>
  <si>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</si>
  <si>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</si>
  <si>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</si>
  <si>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</si>
  <si>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</si>
  <si>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</si>
  <si>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</si>
  <si>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</si>
  <si>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</si>
  <si>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</si>
  <si>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</si>
  <si>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</si>
  <si>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</si>
  <si>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</si>
  <si>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</si>
  <si>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</si>
  <si>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</si>
  <si>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</si>
  <si>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</si>
  <si>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</si>
  <si>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</si>
  <si>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</si>
  <si>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</si>
  <si>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</si>
  <si>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</si>
  <si>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</si>
  <si>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</si>
  <si>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</si>
  <si>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</si>
  <si>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</si>
  <si>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</si>
  <si>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</si>
  <si>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</si>
  <si>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</si>
  <si>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</si>
  <si>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</si>
  <si>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</si>
  <si>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</si>
  <si>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</si>
  <si>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</si>
  <si>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</si>
  <si>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</si>
  <si>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</si>
  <si>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</si>
  <si>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</si>
  <si>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</si>
  <si>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</si>
  <si>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</si>
  <si>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</si>
  <si>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</si>
  <si>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</si>
  <si>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</si>
  <si>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</si>
  <si>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</si>
  <si>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</si>
  <si>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</si>
  <si>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</si>
  <si>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</si>
  <si>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</si>
  <si>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</si>
  <si>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</si>
  <si>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</si>
  <si>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</si>
  <si>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</si>
  <si>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</si>
  <si>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</si>
  <si>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</si>
  <si>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</si>
  <si>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</si>
  <si>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</si>
  <si>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</si>
  <si>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</si>
  <si>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</si>
  <si>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</si>
  <si>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</si>
  <si>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</si>
  <si>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</si>
  <si>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</si>
  <si>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</si>
  <si>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</si>
  <si>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</si>
  <si>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</si>
  <si>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</si>
  <si>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</si>
  <si>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</si>
  <si>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</si>
  <si>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</si>
  <si>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</si>
  <si>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</si>
  <si>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</si>
  <si>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</si>
  <si>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</si>
  <si>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</si>
  <si>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</si>
  <si>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</si>
  <si>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</si>
  <si>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</si>
  <si>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</si>
  <si>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</si>
  <si>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</si>
  <si>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</si>
  <si>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</si>
  <si>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</si>
  <si>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</si>
  <si>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</si>
  <si>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</si>
  <si>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</si>
  <si>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</si>
  <si>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</si>
  <si>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</si>
  <si>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</si>
  <si>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</si>
  <si>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</si>
  <si>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</si>
  <si>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</si>
  <si>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</si>
  <si>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</si>
  <si>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</si>
  <si>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</si>
  <si>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</si>
  <si>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</si>
  <si>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</si>
  <si>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</si>
  <si>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</si>
  <si>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</si>
  <si>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</si>
  <si>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</si>
  <si>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</si>
  <si>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</si>
  <si>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</si>
  <si>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</si>
  <si>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</si>
  <si>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</si>
  <si>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</si>
  <si>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</si>
  <si>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</si>
  <si>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</si>
  <si>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</si>
  <si>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</si>
  <si>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</si>
  <si>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</si>
  <si>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</si>
  <si>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</si>
  <si>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</si>
  <si>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</si>
  <si>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</si>
  <si>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</si>
  <si>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</si>
  <si>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</si>
  <si>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</si>
  <si>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</si>
  <si>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</si>
  <si>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</si>
  <si>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</si>
  <si>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</si>
  <si>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</si>
  <si>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</si>
  <si>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</si>
  <si>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</si>
  <si>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</si>
  <si>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</si>
  <si>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</si>
  <si>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</si>
  <si>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</si>
  <si>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</si>
  <si>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</si>
  <si>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</si>
  <si>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</si>
  <si>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</si>
  <si>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</si>
  <si>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</si>
  <si>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</si>
  <si>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</si>
  <si>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</si>
  <si>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</si>
  <si>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</si>
  <si>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</si>
  <si>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</si>
  <si>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</si>
  <si>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</si>
  <si>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</si>
  <si>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</si>
  <si>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</si>
  <si>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</si>
  <si>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</si>
  <si>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</si>
  <si>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</si>
  <si>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</si>
  <si>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</si>
  <si>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</si>
  <si>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</si>
  <si>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</si>
  <si>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</si>
  <si>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</si>
  <si>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</si>
  <si>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</si>
  <si>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</si>
  <si>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</si>
  <si>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</si>
  <si>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</si>
  <si>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</si>
  <si>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</si>
  <si>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</si>
  <si>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</si>
  <si>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</si>
  <si>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</si>
  <si>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</si>
  <si>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</si>
  <si>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</si>
  <si>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</si>
  <si>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</si>
  <si>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</si>
  <si>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</si>
  <si>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</si>
  <si>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</si>
  <si>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</si>
  <si>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</si>
  <si>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</si>
  <si>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</si>
  <si>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</si>
  <si>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</si>
  <si>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</si>
  <si>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</si>
  <si>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</si>
  <si>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</si>
  <si>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</si>
  <si>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</si>
  <si>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</si>
  <si>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</si>
  <si>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</si>
  <si>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</si>
  <si>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</si>
  <si>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</si>
  <si>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</si>
  <si>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</si>
  <si>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</si>
  <si>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</si>
  <si>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</si>
  <si>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</si>
  <si>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</si>
  <si>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</si>
  <si>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</si>
  <si>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</si>
  <si>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</si>
  <si>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</si>
  <si>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</si>
  <si>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</si>
  <si>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</si>
  <si>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</si>
  <si>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</si>
  <si>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</si>
  <si>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</si>
  <si>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</si>
  <si>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</si>
  <si>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</si>
  <si>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</si>
  <si>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</si>
  <si>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</si>
  <si>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</si>
  <si>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</si>
  <si>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</si>
  <si>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</si>
  <si>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</si>
  <si>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</si>
  <si>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</si>
  <si>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</si>
  <si>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</si>
  <si>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</si>
  <si>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</si>
  <si>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</si>
  <si>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</si>
  <si>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</si>
  <si>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</si>
  <si>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</si>
  <si>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</si>
  <si>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</si>
  <si>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</si>
  <si>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</si>
  <si>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</si>
  <si>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</si>
  <si>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</si>
  <si>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</si>
  <si>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</si>
  <si>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</si>
  <si>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</si>
  <si>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</si>
  <si>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</si>
  <si>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</si>
  <si>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</si>
  <si>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</si>
  <si>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</si>
  <si>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</si>
  <si>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</si>
  <si>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</si>
  <si>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</si>
  <si>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</si>
  <si>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</si>
  <si>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</si>
  <si>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</si>
  <si>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</si>
  <si>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</si>
  <si>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</si>
  <si>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</si>
  <si>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</si>
  <si>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</si>
  <si>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</si>
  <si>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</si>
  <si>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</si>
  <si>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</si>
  <si>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</si>
  <si>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</si>
  <si>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</si>
  <si>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</si>
  <si>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</si>
  <si>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</si>
  <si>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</si>
  <si>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</si>
  <si>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</si>
  <si>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</si>
  <si>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</si>
  <si>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</si>
  <si>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</si>
  <si>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</si>
  <si>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</si>
  <si>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</si>
  <si>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</si>
  <si>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</si>
  <si>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</si>
  <si>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</si>
  <si>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</si>
  <si>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</si>
  <si>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</si>
  <si>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</si>
  <si>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</si>
  <si>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</si>
  <si>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</si>
  <si>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</si>
  <si>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</si>
  <si>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</si>
  <si>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</si>
  <si>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</si>
  <si>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</si>
  <si>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</si>
  <si>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</si>
  <si>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</si>
  <si>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</si>
  <si>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</si>
  <si>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</si>
  <si>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</si>
  <si>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</si>
  <si>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</si>
  <si>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</si>
  <si>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</si>
  <si>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</si>
  <si>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</si>
  <si>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</si>
  <si>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</si>
  <si>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</si>
  <si>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</si>
  <si>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</si>
  <si>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</si>
  <si>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</si>
  <si>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</si>
  <si>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</si>
  <si>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</si>
  <si>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</si>
  <si>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</si>
  <si>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</si>
  <si>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</si>
  <si>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</si>
  <si>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</si>
  <si>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</si>
  <si>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</si>
  <si>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</si>
  <si>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</si>
  <si>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</si>
  <si>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</si>
  <si>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</si>
  <si>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</si>
  <si>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</si>
  <si>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</si>
  <si>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</si>
  <si>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</si>
  <si>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</si>
  <si>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</si>
  <si>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</si>
  <si>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</si>
  <si>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</si>
  <si>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</si>
  <si>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</si>
  <si>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</si>
  <si>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</si>
  <si>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</si>
  <si>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</si>
  <si>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</si>
  <si>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</si>
  <si>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</si>
  <si>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</si>
  <si>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</si>
  <si>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</si>
  <si>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</si>
  <si>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</si>
  <si>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</si>
  <si>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</si>
  <si>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</si>
  <si>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</si>
  <si>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</si>
  <si>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</si>
  <si>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</si>
  <si>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</si>
  <si>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</si>
  <si>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</si>
  <si>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</si>
  <si>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</si>
  <si>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</si>
  <si>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</si>
  <si>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</si>
  <si>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</si>
  <si>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</si>
  <si>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</si>
  <si>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</si>
  <si>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</si>
  <si>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</si>
  <si>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</si>
  <si>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</si>
  <si>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</si>
  <si>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</si>
  <si>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</si>
  <si>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</si>
  <si>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</si>
  <si>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</si>
  <si>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</si>
  <si>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</si>
  <si>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</si>
  <si>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</si>
  <si>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</si>
  <si>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</si>
  <si>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</si>
  <si>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</si>
  <si>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</si>
  <si>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</si>
  <si>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</si>
  <si>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</si>
  <si>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</si>
  <si>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</si>
  <si>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</si>
  <si>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</si>
  <si>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</si>
  <si>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</si>
  <si>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</si>
  <si>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</si>
  <si>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</si>
  <si>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</si>
  <si>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</si>
  <si>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</si>
  <si>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</si>
  <si>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</si>
  <si>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</si>
  <si>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</si>
  <si>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</si>
  <si>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</si>
  <si>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</si>
  <si>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</si>
  <si>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</si>
  <si>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</si>
  <si>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</si>
  <si>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</si>
  <si>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</si>
  <si>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</si>
  <si>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</si>
  <si>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</si>
  <si>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</si>
  <si>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</si>
  <si>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</si>
  <si>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</si>
  <si>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</si>
  <si>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</si>
  <si>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</si>
  <si>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</si>
  <si>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</si>
  <si>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</si>
  <si>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</si>
  <si>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</si>
  <si>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</si>
  <si>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</si>
  <si>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</si>
  <si>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</si>
  <si>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</si>
  <si>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</si>
  <si>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</si>
  <si>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</si>
  <si>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</si>
  <si>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</si>
  <si>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</si>
  <si>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</si>
  <si>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</si>
  <si>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</si>
  <si>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</si>
  <si>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</si>
  <si>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</si>
  <si>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</si>
  <si>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</si>
  <si>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</si>
  <si>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</si>
  <si>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</si>
  <si>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</si>
  <si>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</si>
  <si>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</si>
  <si>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</si>
  <si>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</si>
  <si>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</si>
  <si>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</si>
  <si>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</si>
  <si>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</si>
  <si>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</si>
  <si>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</si>
  <si>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</si>
  <si>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</si>
  <si>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</si>
  <si>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</si>
  <si>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</si>
  <si>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</si>
  <si>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</si>
  <si>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</si>
  <si>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</si>
  <si>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</si>
  <si>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</si>
  <si>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</si>
  <si>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</si>
  <si>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</si>
  <si>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</si>
  <si>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</si>
  <si>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</si>
  <si>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</si>
  <si>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</si>
  <si>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</si>
  <si>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</si>
  <si>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</si>
  <si>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</si>
  <si>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</si>
  <si>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</si>
  <si>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</si>
  <si>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</si>
  <si>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</si>
  <si>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</si>
  <si>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</si>
  <si>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</si>
  <si>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</si>
  <si>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</si>
  <si>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</si>
  <si>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</si>
  <si>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</si>
  <si>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</si>
  <si>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</si>
  <si>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</si>
  <si>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</si>
  <si>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</si>
  <si>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</si>
  <si>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</si>
  <si>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</si>
  <si>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</si>
  <si>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</si>
  <si>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</si>
  <si>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</si>
  <si>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</si>
  <si>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</si>
  <si>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</si>
  <si>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</si>
  <si>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</si>
  <si>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</si>
  <si>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</si>
  <si>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</si>
  <si>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</si>
  <si>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</si>
  <si>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</si>
  <si>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</si>
  <si>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</si>
  <si>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</si>
  <si>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</si>
  <si>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</si>
  <si>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</si>
  <si>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</si>
  <si>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</si>
  <si>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</si>
  <si>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</si>
  <si>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</si>
  <si>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</si>
  <si>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</si>
  <si>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</si>
  <si>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</si>
  <si>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</si>
  <si>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</si>
  <si>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</si>
  <si>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</si>
  <si>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</si>
  <si>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</si>
  <si>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</si>
  <si>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</si>
  <si>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</si>
  <si>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</si>
  <si>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</si>
  <si>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</si>
  <si>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</si>
  <si>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</si>
  <si>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</si>
  <si>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</si>
  <si>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</si>
  <si>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</si>
  <si>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</si>
  <si>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</si>
  <si>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</si>
  <si>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</si>
  <si>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</si>
  <si>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</si>
  <si>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</si>
  <si>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</si>
  <si>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</si>
  <si>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</si>
  <si>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</si>
  <si>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</si>
  <si>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</si>
  <si>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</si>
  <si>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</si>
  <si>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</si>
  <si>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</si>
  <si>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</si>
  <si>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</si>
  <si>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</si>
  <si>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</si>
  <si>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</si>
  <si>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</si>
  <si>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</si>
  <si>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</si>
  <si>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</si>
  <si>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</si>
  <si>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</si>
  <si>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</si>
  <si>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</si>
  <si>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</si>
  <si>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</si>
  <si>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</si>
  <si>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</si>
  <si>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</si>
  <si>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</si>
  <si>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</si>
  <si>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</si>
  <si>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</si>
  <si>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</si>
  <si>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</si>
  <si>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</si>
  <si>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</si>
  <si>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</si>
  <si>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</si>
  <si>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</si>
  <si>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</si>
  <si>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</si>
  <si>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</si>
  <si>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</si>
  <si>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</si>
  <si>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</si>
  <si>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</si>
  <si>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</si>
  <si>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</si>
  <si>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</si>
  <si>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</si>
  <si>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</si>
  <si>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</si>
  <si>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</si>
  <si>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</si>
  <si>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</si>
  <si>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</si>
  <si>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</si>
  <si>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</si>
  <si>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</si>
  <si>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</si>
  <si>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</si>
  <si>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</si>
  <si>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</si>
  <si>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</si>
  <si>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</si>
  <si>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</si>
  <si>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</si>
  <si>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</si>
  <si>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</si>
  <si>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</si>
  <si>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</si>
  <si>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</si>
  <si>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</si>
  <si>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</si>
  <si>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</si>
  <si>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</si>
  <si>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</si>
  <si>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</si>
  <si>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</si>
  <si>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</si>
  <si>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</si>
  <si>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</si>
  <si>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</si>
  <si>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</si>
  <si>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</si>
  <si>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</si>
  <si>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</si>
  <si>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</si>
  <si>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</si>
  <si>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</si>
  <si>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</si>
  <si>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</si>
  <si>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</si>
  <si>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</si>
  <si>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</si>
  <si>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</si>
  <si>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</si>
  <si>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</si>
  <si>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</si>
  <si>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</si>
  <si>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</si>
  <si>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</si>
  <si>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</si>
  <si>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</si>
  <si>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</si>
  <si>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</si>
  <si>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</si>
  <si>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</si>
  <si>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</si>
  <si>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</si>
  <si>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</si>
  <si>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</si>
  <si>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</si>
  <si>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</si>
  <si>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</si>
  <si>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</si>
  <si>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</si>
  <si>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</si>
  <si>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</si>
  <si>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</si>
  <si>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</si>
  <si>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</si>
  <si>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</si>
  <si>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</si>
  <si>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</si>
  <si>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</si>
  <si>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</si>
  <si>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</si>
  <si>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</si>
  <si>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</si>
  <si>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</si>
  <si>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</si>
  <si>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</si>
  <si>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</si>
  <si>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</si>
  <si>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</si>
  <si>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</si>
  <si>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</si>
  <si>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</si>
  <si>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</si>
  <si>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</si>
  <si>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</si>
  <si>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</si>
  <si>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</si>
  <si>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</si>
  <si>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</si>
  <si>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</si>
  <si>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</si>
  <si>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</si>
  <si>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</si>
  <si>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</si>
  <si>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</si>
  <si>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</si>
  <si>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</si>
  <si>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</si>
  <si>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</si>
  <si>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</si>
  <si>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</si>
  <si>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</si>
  <si>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</si>
  <si>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</si>
  <si>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</si>
  <si>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</si>
  <si>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</si>
  <si>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</si>
  <si>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</si>
  <si>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</si>
  <si>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</si>
  <si>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</si>
  <si>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</si>
  <si>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</si>
  <si>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</si>
  <si>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</si>
  <si>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</si>
  <si>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</si>
  <si>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</si>
  <si>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</si>
  <si>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</si>
  <si>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</si>
  <si>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</si>
  <si>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</si>
  <si>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</si>
  <si>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</si>
  <si>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</si>
  <si>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</si>
  <si>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</si>
  <si>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</si>
  <si>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</si>
  <si>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</si>
  <si>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</si>
  <si>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</si>
  <si>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</si>
  <si>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</si>
  <si>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</si>
  <si>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</si>
  <si>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</si>
  <si>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</si>
  <si>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</si>
  <si>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</si>
  <si>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</si>
  <si>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</si>
  <si>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</si>
  <si>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</si>
  <si>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</si>
  <si>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</si>
  <si>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</si>
  <si>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</si>
  <si>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</si>
  <si>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</si>
  <si>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</si>
  <si>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</si>
  <si>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</si>
  <si>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</si>
  <si>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</si>
  <si>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</si>
  <si>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</si>
  <si>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</si>
  <si>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</si>
  <si>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</si>
  <si>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</si>
  <si>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</si>
  <si>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</si>
  <si>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</si>
  <si>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</si>
  <si>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</si>
  <si>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</si>
  <si>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</si>
  <si>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</si>
  <si>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</si>
  <si>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</si>
  <si>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</si>
  <si>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</si>
  <si>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</si>
  <si>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</si>
  <si>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</si>
  <si>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</si>
  <si>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</si>
  <si>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</si>
  <si>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</si>
  <si>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</si>
  <si>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</si>
  <si>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</si>
  <si>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</si>
  <si>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</si>
  <si>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</si>
  <si>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</si>
  <si>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</si>
  <si>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</si>
  <si>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</si>
  <si>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</si>
  <si>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</si>
  <si>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</si>
  <si>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</si>
  <si>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</si>
  <si>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</si>
  <si>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</si>
  <si>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</si>
  <si>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</si>
  <si>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</si>
  <si>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</si>
  <si>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</si>
  <si>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</si>
  <si>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</si>
  <si>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</si>
  <si>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</si>
  <si>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</si>
  <si>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</si>
  <si>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</si>
  <si>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</si>
  <si>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</si>
  <si>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</si>
  <si>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</si>
  <si>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</si>
  <si>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</si>
  <si>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</si>
  <si>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</si>
  <si>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</si>
  <si>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</si>
  <si>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</si>
  <si>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</si>
  <si>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</si>
  <si>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</si>
  <si>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</si>
  <si>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</si>
  <si>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</si>
  <si>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</si>
  <si>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</si>
  <si>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</si>
  <si>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</si>
  <si>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</si>
  <si>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</si>
  <si>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</si>
  <si>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</si>
  <si>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</si>
  <si>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</si>
  <si>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</si>
  <si>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</si>
  <si>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</si>
  <si>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</si>
  <si>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</si>
  <si>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</si>
  <si>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</si>
  <si>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</si>
  <si>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</si>
  <si>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</si>
  <si>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</si>
  <si>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</si>
  <si>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</si>
  <si>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</si>
  <si>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</si>
  <si>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</si>
  <si>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</si>
  <si>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</si>
  <si>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</si>
  <si>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</si>
  <si>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</si>
  <si>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</si>
  <si>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</si>
  <si>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</si>
  <si>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</si>
  <si>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</si>
  <si>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</si>
  <si>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</si>
  <si>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</si>
  <si>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</si>
  <si>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</si>
  <si>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</si>
  <si>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</si>
  <si>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</si>
  <si>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</si>
  <si>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</si>
  <si>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</si>
  <si>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</si>
  <si>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</si>
  <si>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</si>
  <si>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</si>
  <si>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</si>
  <si>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</si>
  <si>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</si>
  <si>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</si>
  <si>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</si>
  <si>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</si>
  <si>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</si>
  <si>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</si>
  <si>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</si>
  <si>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</si>
  <si>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</si>
  <si>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</si>
  <si>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</si>
  <si>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</si>
  <si>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</si>
  <si>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</si>
  <si>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</si>
  <si>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</si>
  <si>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</si>
  <si>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</si>
  <si>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</si>
  <si>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</si>
  <si>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</si>
  <si>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</si>
  <si>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</si>
  <si>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</si>
  <si>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</si>
  <si>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</si>
  <si>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</si>
  <si>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</si>
  <si>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</si>
  <si>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</si>
  <si>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</si>
  <si>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</si>
  <si>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</si>
  <si>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</si>
  <si>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</si>
  <si>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</si>
  <si>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</si>
  <si>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</si>
  <si>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</si>
  <si>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</si>
  <si>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</si>
  <si>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</si>
  <si>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</si>
  <si>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</si>
  <si>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</si>
  <si>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</si>
  <si>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</si>
  <si>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</si>
  <si>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</si>
  <si>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</si>
  <si>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</si>
  <si>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</si>
  <si>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</si>
  <si>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</si>
  <si>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</si>
  <si>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</si>
  <si>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</si>
  <si>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</si>
  <si>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</si>
  <si>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</si>
  <si>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</si>
  <si>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</si>
  <si>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</si>
  <si>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</si>
  <si>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</si>
  <si>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</si>
  <si>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</si>
  <si>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</si>
  <si>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</si>
  <si>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</si>
  <si>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</si>
  <si>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</si>
  <si>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</si>
  <si>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</si>
  <si>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</si>
  <si>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</si>
  <si>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</si>
  <si>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</si>
  <si>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</si>
  <si>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</si>
  <si>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</si>
  <si>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</si>
  <si>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</si>
  <si>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</si>
  <si>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</si>
  <si>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</si>
  <si>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</si>
  <si>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</si>
  <si>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</si>
  <si>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</si>
  <si>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</si>
  <si>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</si>
  <si>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</si>
  <si>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</si>
  <si>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</si>
  <si>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</si>
  <si>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</si>
  <si>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</si>
  <si>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</si>
  <si>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</si>
  <si>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</si>
  <si>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</si>
  <si>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</si>
  <si>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</si>
  <si>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</si>
  <si>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</si>
  <si>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</si>
  <si>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</si>
  <si>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</si>
  <si>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</si>
  <si>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</si>
  <si>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</si>
  <si>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</si>
  <si>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</si>
  <si>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</si>
  <si>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</si>
  <si>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</si>
  <si>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</si>
  <si>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</si>
  <si>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</si>
  <si>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</si>
  <si>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</si>
  <si>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</si>
  <si>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</si>
  <si>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</si>
  <si>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</si>
  <si>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</si>
  <si>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</si>
  <si>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</si>
  <si>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</si>
  <si>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</si>
  <si>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</si>
  <si>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</si>
  <si>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</si>
  <si>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</si>
  <si>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</si>
  <si>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</si>
  <si>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</si>
  <si>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</si>
  <si>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</si>
  <si>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</si>
  <si>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</si>
  <si>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</si>
  <si>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</si>
  <si>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</si>
  <si>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</si>
  <si>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</si>
  <si>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</si>
  <si>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</si>
  <si>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</si>
  <si>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</si>
  <si>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</si>
  <si>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</si>
  <si>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</si>
  <si>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</si>
  <si>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</si>
  <si>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</si>
  <si>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</si>
  <si>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</si>
  <si>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</si>
  <si>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</si>
  <si>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</si>
  <si>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</si>
  <si>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</si>
  <si>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</si>
  <si>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</si>
  <si>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</si>
  <si>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</si>
  <si>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</si>
  <si>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</si>
  <si>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</si>
  <si>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</si>
  <si>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</si>
  <si>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</si>
  <si>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</si>
  <si>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</si>
  <si>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</si>
  <si>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</si>
  <si>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</si>
  <si>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</si>
  <si>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</si>
  <si>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</si>
  <si>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</si>
  <si>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</si>
  <si>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</si>
  <si>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</si>
  <si>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</si>
  <si>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</si>
  <si>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</si>
  <si>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</si>
  <si>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</si>
  <si>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</si>
  <si>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</si>
  <si>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</si>
  <si>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</si>
  <si>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</si>
  <si>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</si>
  <si>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</si>
  <si>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</si>
  <si>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</si>
  <si>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</si>
  <si>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</si>
  <si>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</si>
  <si>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</si>
  <si>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</si>
  <si>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</si>
  <si>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</si>
  <si>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</si>
  <si>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</si>
  <si>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</si>
  <si>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</si>
  <si>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</si>
  <si>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</si>
  <si>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</si>
  <si>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</si>
  <si>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</si>
  <si>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</si>
  <si>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</si>
  <si>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</si>
  <si>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</si>
  <si>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</si>
  <si>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</si>
  <si>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</si>
  <si>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</si>
  <si>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</si>
  <si>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</si>
  <si>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</si>
  <si>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</si>
  <si>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</si>
  <si>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</si>
  <si>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</si>
  <si>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</si>
  <si>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</si>
  <si>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</si>
  <si>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</si>
  <si>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</si>
  <si>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</si>
  <si>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</si>
  <si>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</si>
  <si>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</si>
  <si>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</si>
  <si>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</si>
  <si>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</si>
  <si>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</si>
  <si>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</si>
  <si>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</si>
  <si>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</si>
  <si>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</si>
  <si>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</si>
  <si>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</si>
  <si>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</si>
  <si>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</si>
  <si>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</si>
  <si>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</si>
  <si>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</si>
  <si>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</si>
  <si>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</si>
  <si>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</si>
  <si>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</si>
  <si>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</si>
  <si>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</si>
  <si>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</si>
  <si>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</si>
  <si>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</si>
  <si>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</si>
  <si>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</si>
  <si>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</si>
  <si>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</si>
  <si>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</si>
  <si>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</si>
  <si>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</si>
  <si>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</si>
  <si>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</si>
  <si>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</si>
  <si>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</si>
  <si>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</si>
  <si>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</si>
  <si>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</si>
  <si>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</si>
  <si>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</si>
  <si>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</si>
  <si>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</si>
  <si>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</si>
  <si>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</si>
  <si>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</si>
  <si>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</si>
  <si>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</si>
  <si>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</si>
  <si>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</si>
  <si>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</si>
  <si>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</si>
  <si>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</si>
  <si>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</si>
  <si>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</si>
  <si>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</si>
  <si>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</si>
  <si>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</si>
  <si>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</si>
  <si>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</si>
  <si>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</si>
  <si>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</si>
  <si>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</si>
  <si>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</si>
  <si>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</si>
  <si>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</si>
  <si>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</si>
  <si>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</si>
  <si>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</si>
  <si>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</si>
  <si>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</si>
  <si>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</si>
  <si>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</si>
  <si>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</si>
  <si>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</si>
  <si>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</si>
  <si>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</si>
  <si>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</si>
  <si>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</si>
  <si>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</si>
  <si>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</si>
  <si>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</si>
  <si>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</si>
  <si>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</si>
  <si>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</si>
  <si>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</si>
  <si>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</si>
  <si>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</si>
  <si>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</si>
  <si>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</si>
  <si>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</si>
  <si>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</si>
  <si>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</si>
  <si>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</si>
  <si>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</si>
  <si>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</si>
  <si>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</si>
  <si>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</si>
  <si>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</si>
  <si>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</si>
  <si>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</si>
  <si>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</si>
  <si>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</si>
  <si>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</si>
  <si>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</si>
  <si>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</si>
  <si>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</si>
  <si>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</si>
  <si>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</si>
  <si>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</si>
  <si>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</si>
  <si>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</si>
  <si>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</si>
  <si>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</si>
  <si>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</si>
  <si>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</si>
  <si>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</si>
  <si>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</si>
  <si>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</si>
  <si>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</si>
  <si>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</si>
  <si>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</si>
  <si>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</si>
  <si>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</si>
  <si>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</si>
  <si>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</si>
  <si>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</si>
  <si>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</si>
  <si>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</si>
  <si>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</si>
  <si>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</si>
  <si>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</si>
  <si>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</si>
  <si>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</si>
  <si>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</si>
  <si>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</si>
  <si>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</si>
  <si>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</si>
  <si>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</si>
  <si>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</si>
  <si>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</si>
  <si>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</si>
  <si>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</si>
  <si>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</si>
  <si>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</si>
  <si>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</si>
  <si>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</si>
  <si>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</si>
  <si>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</si>
  <si>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</si>
  <si>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</si>
  <si>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</si>
  <si>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</si>
  <si>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</si>
  <si>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</si>
  <si>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</si>
  <si>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</si>
  <si>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</si>
  <si>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</si>
  <si>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</si>
  <si>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</si>
  <si>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</si>
  <si>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</si>
  <si>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</si>
  <si>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</si>
  <si>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</si>
  <si>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</si>
  <si>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</si>
  <si>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</si>
  <si>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</si>
  <si>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</si>
  <si>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</si>
  <si>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</si>
  <si>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</si>
  <si>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</si>
  <si>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</si>
  <si>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</si>
  <si>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</si>
  <si>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</si>
  <si>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</si>
  <si>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</si>
  <si>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</si>
  <si>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</si>
  <si>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</si>
  <si>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</si>
  <si>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</si>
  <si>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</si>
  <si>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</si>
  <si>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</si>
  <si>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</si>
  <si>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</si>
  <si>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</si>
  <si>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</si>
  <si>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</si>
  <si>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</si>
  <si>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</si>
  <si>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</si>
  <si>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</si>
  <si>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</si>
  <si>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</si>
  <si>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</si>
  <si>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</si>
  <si>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</si>
  <si>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</si>
  <si>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</si>
  <si>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</si>
  <si>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</si>
  <si>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</si>
  <si>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</si>
  <si>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</si>
  <si>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</si>
  <si>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</si>
  <si>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</si>
  <si>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</si>
  <si>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</si>
  <si>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</si>
  <si>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</si>
  <si>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</si>
  <si>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</si>
  <si>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</si>
  <si>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</si>
  <si>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</si>
  <si>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</si>
  <si>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</si>
  <si>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</si>
  <si>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</si>
  <si>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</si>
  <si>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</si>
  <si>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</si>
  <si>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</si>
  <si>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</si>
  <si>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</si>
  <si>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</si>
  <si>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</si>
  <si>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</si>
  <si>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</si>
  <si>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</si>
  <si>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</si>
  <si>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</si>
  <si>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</si>
  <si>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</si>
  <si>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</si>
  <si>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</si>
  <si>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</si>
  <si>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</si>
  <si>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</si>
  <si>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</si>
  <si>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</si>
  <si>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</si>
  <si>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</si>
  <si>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</si>
  <si>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</si>
  <si>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</si>
  <si>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</si>
  <si>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</si>
  <si>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</si>
  <si>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</si>
  <si>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</si>
  <si>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</si>
  <si>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</si>
  <si>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</si>
  <si>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</si>
  <si>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</si>
  <si>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</si>
  <si>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</si>
  <si>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</si>
  <si>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</si>
  <si>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</si>
  <si>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</si>
  <si>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</si>
  <si>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</si>
  <si>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</si>
  <si>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</si>
  <si>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</si>
  <si>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</si>
  <si>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</si>
  <si>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</si>
  <si>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</si>
  <si>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</si>
  <si>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</si>
  <si>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</si>
  <si>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</si>
  <si>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</si>
  <si>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</si>
  <si>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</si>
  <si>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</si>
  <si>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</si>
  <si>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</si>
  <si>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</si>
  <si>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</si>
  <si>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</si>
  <si>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</si>
  <si>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</si>
  <si>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</si>
  <si>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</si>
  <si>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</si>
  <si>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</si>
  <si>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</si>
  <si>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</si>
  <si>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</si>
  <si>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</si>
  <si>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</si>
  <si>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</si>
  <si>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</si>
  <si>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</si>
  <si>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</si>
  <si>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</si>
  <si>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</si>
  <si>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</si>
  <si>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</si>
  <si>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</si>
  <si>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</si>
  <si>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</si>
  <si>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</si>
  <si>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</si>
  <si>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</si>
  <si>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</si>
  <si>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</si>
  <si>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</si>
  <si>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</si>
  <si>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</si>
  <si>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</si>
  <si>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</si>
  <si>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</si>
  <si>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</si>
  <si>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</si>
  <si>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</si>
  <si>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</si>
  <si>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</si>
  <si>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</si>
  <si>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</si>
  <si>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</si>
  <si>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</si>
  <si>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</si>
  <si>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</si>
  <si>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</si>
  <si>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</si>
  <si>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</si>
  <si>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</si>
  <si>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</si>
  <si>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</si>
  <si>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</si>
  <si>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</si>
  <si>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</si>
  <si>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</si>
  <si>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</si>
  <si>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</si>
  <si>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</si>
  <si>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</si>
  <si>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</si>
  <si>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</si>
  <si>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</si>
  <si>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</si>
  <si>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</si>
  <si>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</si>
  <si>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</si>
  <si>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</si>
  <si>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</si>
  <si>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</si>
  <si>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</si>
  <si>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</si>
  <si>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</si>
  <si>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</si>
  <si>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</si>
  <si>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</si>
  <si>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</si>
  <si>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</si>
  <si>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</si>
  <si>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</si>
  <si>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</si>
  <si>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</si>
  <si>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</si>
  <si>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</si>
  <si>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</si>
  <si>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</si>
  <si>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</si>
  <si>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</si>
  <si>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</si>
  <si>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</si>
  <si>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</si>
  <si>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</si>
  <si>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</si>
  <si>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</si>
  <si>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</si>
  <si>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</si>
  <si>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</si>
  <si>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</si>
  <si>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</si>
  <si>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</si>
  <si>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</si>
  <si>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</si>
  <si>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</si>
  <si>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</si>
  <si>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</si>
  <si>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</si>
  <si>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</si>
  <si>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</si>
  <si>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</si>
  <si>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</si>
  <si>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</si>
  <si>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</si>
  <si>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</si>
  <si>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</si>
  <si>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</si>
  <si>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</si>
  <si>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</si>
  <si>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</si>
  <si>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</si>
  <si>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</si>
  <si>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</si>
  <si>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</si>
  <si>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</si>
  <si>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</si>
  <si>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</si>
  <si>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</si>
  <si>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</si>
  <si>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</si>
  <si>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</si>
  <si>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</si>
  <si>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</si>
  <si>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</si>
  <si>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</si>
  <si>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</si>
  <si>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</si>
  <si>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</si>
  <si>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</si>
  <si>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</si>
  <si>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</si>
  <si>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</si>
  <si>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</si>
  <si>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</si>
  <si>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</si>
  <si>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</si>
  <si>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</si>
  <si>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</si>
  <si>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</si>
  <si>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</si>
  <si>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</si>
  <si>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</si>
  <si>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</si>
  <si>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</si>
  <si>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</si>
  <si>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</si>
  <si>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</si>
  <si>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</si>
  <si>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</si>
  <si>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</si>
  <si>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</si>
  <si>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</si>
  <si>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</si>
  <si>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</si>
  <si>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</si>
  <si>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</si>
  <si>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</si>
  <si>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</si>
  <si>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</si>
  <si>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</si>
  <si>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</si>
  <si>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</si>
  <si>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</si>
  <si>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</si>
  <si>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</si>
  <si>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</si>
  <si>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</si>
  <si>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</si>
  <si>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</si>
  <si>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</si>
  <si>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</si>
  <si>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</si>
  <si>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</si>
  <si>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</si>
  <si>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</si>
  <si>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</si>
  <si>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</si>
  <si>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</si>
  <si>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</si>
  <si>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</si>
  <si>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</si>
  <si>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</si>
  <si>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</si>
  <si>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</si>
  <si>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</si>
  <si>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</si>
  <si>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</si>
  <si>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</si>
  <si>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</si>
  <si>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</si>
  <si>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</si>
  <si>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</si>
  <si>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</si>
  <si>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</si>
  <si>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</si>
  <si>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</si>
  <si>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</si>
  <si>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</si>
  <si>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</si>
  <si>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</si>
  <si>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</si>
  <si>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</si>
  <si>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</si>
  <si>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</si>
  <si>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</si>
  <si>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</si>
  <si>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</si>
  <si>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</si>
  <si>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</si>
  <si>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</si>
  <si>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</si>
  <si>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</si>
  <si>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</si>
  <si>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</si>
  <si>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</si>
  <si>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</si>
  <si>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</si>
  <si>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</si>
  <si>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</si>
  <si>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</si>
  <si>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</si>
  <si>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</si>
  <si>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</si>
  <si>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</si>
  <si>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</si>
  <si>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</si>
  <si>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</si>
  <si>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</si>
  <si>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</si>
  <si>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</si>
  <si>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</si>
  <si>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</si>
  <si>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</si>
  <si>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</si>
  <si>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</si>
  <si>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</si>
  <si>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</si>
  <si>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</si>
  <si>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</si>
  <si>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</si>
  <si>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</si>
  <si>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</si>
  <si>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</si>
  <si>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</si>
  <si>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</si>
  <si>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</si>
  <si>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</si>
  <si>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</si>
  <si>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</si>
  <si>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</si>
  <si>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</si>
  <si>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</si>
  <si>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</si>
  <si>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</si>
  <si>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</si>
  <si>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</si>
  <si>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</si>
  <si>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</si>
  <si>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</si>
  <si>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</si>
  <si>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</si>
  <si>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</si>
  <si>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</si>
  <si>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</si>
  <si>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</si>
  <si>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</si>
  <si>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</si>
  <si>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</si>
  <si>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</si>
  <si>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</si>
  <si>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</si>
  <si>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</si>
  <si>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</si>
  <si>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</si>
  <si>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</si>
  <si>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</si>
  <si>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</si>
  <si>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</si>
  <si>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</si>
  <si>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</si>
  <si>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</si>
  <si>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</si>
  <si>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</si>
  <si>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</si>
  <si>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</si>
  <si>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</si>
  <si>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</si>
  <si>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</si>
  <si>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</si>
  <si>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</si>
  <si>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</si>
  <si>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</si>
  <si>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</si>
  <si>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</si>
  <si>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</si>
  <si>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</si>
  <si>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</si>
  <si>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</si>
  <si>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</si>
  <si>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</si>
  <si>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</si>
  <si>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</si>
  <si>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</si>
  <si>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</si>
  <si>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</si>
  <si>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</si>
  <si>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</si>
  <si>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</si>
  <si>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</si>
  <si>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</si>
  <si>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</si>
  <si>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</si>
  <si>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</si>
  <si>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</si>
  <si>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</si>
  <si>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</si>
  <si>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</si>
  <si>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</si>
  <si>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</si>
  <si>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</si>
  <si>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</si>
  <si>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</si>
  <si>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</si>
  <si>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</si>
  <si>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</si>
  <si>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</si>
  <si>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</si>
  <si>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</si>
  <si>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</si>
  <si>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</si>
  <si>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</si>
  <si>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</si>
  <si>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</si>
  <si>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</si>
  <si>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</si>
  <si>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</si>
  <si>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</si>
  <si>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</si>
  <si>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</si>
  <si>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</si>
  <si>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</si>
  <si>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</si>
  <si>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</si>
  <si>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</si>
  <si>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</si>
  <si>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</si>
  <si>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</si>
  <si>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</si>
  <si>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</si>
  <si>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</si>
  <si>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</si>
  <si>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</si>
  <si>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</si>
  <si>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</si>
  <si>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</si>
  <si>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</si>
  <si>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</si>
  <si>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</si>
  <si>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</si>
  <si>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</si>
  <si>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</si>
  <si>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</si>
  <si>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</si>
  <si>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</si>
  <si>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</si>
  <si>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</si>
  <si>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</si>
  <si>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</si>
  <si>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</si>
  <si>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</si>
  <si>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</si>
  <si>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</si>
  <si>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</si>
  <si>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</si>
  <si>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</si>
  <si>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</si>
  <si>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</si>
  <si>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</si>
  <si>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</si>
  <si>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</si>
  <si>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</si>
  <si>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</si>
  <si>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</si>
  <si>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</si>
  <si>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</si>
  <si>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</si>
  <si>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</si>
  <si>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</si>
  <si>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</si>
  <si>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</si>
  <si>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</si>
  <si>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</si>
  <si>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</si>
  <si>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</si>
  <si>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</si>
  <si>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</si>
  <si>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</si>
  <si>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</si>
  <si>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</si>
  <si>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</si>
  <si>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</si>
  <si>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</si>
  <si>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</si>
  <si>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</si>
  <si>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</si>
  <si>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</si>
  <si>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</si>
  <si>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</si>
  <si>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</si>
  <si>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</si>
  <si>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</si>
  <si>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</si>
  <si>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</si>
  <si>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</si>
  <si>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</si>
  <si>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</si>
  <si>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</si>
  <si>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</si>
  <si>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</si>
  <si>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</si>
  <si>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</si>
  <si>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</si>
  <si>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</si>
  <si>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</si>
  <si>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</si>
  <si>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</si>
  <si>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</si>
  <si>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</si>
  <si>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</si>
  <si>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</si>
  <si>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</si>
  <si>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</si>
  <si>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</si>
  <si>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</si>
  <si>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</si>
  <si>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</si>
  <si>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</si>
  <si>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</si>
  <si>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</si>
  <si>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</si>
  <si>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</si>
  <si>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</si>
  <si>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</si>
  <si>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</si>
  <si>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</si>
  <si>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</si>
  <si>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</si>
  <si>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</si>
  <si>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</si>
  <si>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</si>
  <si>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</si>
  <si>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</si>
  <si>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</si>
  <si>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</si>
  <si>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</si>
  <si>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</si>
  <si>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</si>
  <si>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</si>
  <si>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</si>
  <si>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</si>
  <si>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</si>
  <si>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</si>
  <si>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</si>
  <si>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</si>
  <si>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</si>
  <si>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</si>
  <si>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</si>
  <si>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</si>
  <si>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</si>
  <si>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</si>
  <si>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</si>
  <si>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</si>
  <si>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</si>
  <si>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</si>
  <si>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</si>
  <si>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</si>
  <si>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</si>
  <si>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</si>
  <si>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</si>
  <si>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</si>
  <si>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</si>
  <si>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</si>
  <si>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</si>
  <si>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</si>
  <si>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</si>
  <si>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</si>
  <si>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</si>
  <si>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</si>
  <si>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</si>
  <si>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</si>
  <si>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</si>
  <si>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</si>
  <si>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</si>
  <si>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</si>
  <si>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</si>
  <si>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</si>
  <si>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</si>
  <si>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</si>
  <si>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</si>
  <si>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</si>
  <si>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</si>
  <si>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</si>
  <si>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</si>
  <si>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</si>
  <si>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</si>
  <si>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</si>
  <si>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</si>
  <si>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</si>
  <si>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</si>
  <si>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</si>
  <si>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</si>
  <si>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</si>
  <si>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</si>
  <si>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</si>
  <si>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</si>
  <si>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</si>
  <si>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</si>
  <si>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</si>
  <si>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</si>
  <si>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</si>
  <si>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</si>
  <si>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</si>
  <si>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</si>
  <si>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</si>
  <si>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</si>
  <si>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</si>
  <si>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</si>
  <si>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</si>
  <si>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</si>
  <si>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</si>
  <si>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</si>
  <si>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</si>
  <si>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</si>
  <si>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</si>
  <si>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</si>
  <si>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</si>
  <si>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</si>
  <si>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</si>
  <si>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</si>
  <si>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</si>
  <si>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</si>
  <si>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</si>
  <si>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</si>
  <si>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</si>
  <si>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</si>
  <si>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</si>
  <si>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</si>
  <si>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</si>
  <si>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</si>
  <si>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</si>
  <si>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</si>
  <si>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</si>
  <si>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</si>
  <si>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</si>
  <si>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</si>
  <si>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</si>
  <si>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</si>
  <si>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</si>
  <si>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</si>
  <si>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</si>
  <si>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</si>
  <si>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</si>
  <si>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</si>
  <si>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</si>
  <si>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</si>
  <si>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</si>
  <si>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</si>
  <si>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</si>
  <si>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</si>
  <si>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</si>
  <si>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</si>
  <si>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</si>
  <si>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</si>
  <si>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</si>
  <si>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</si>
  <si>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</si>
  <si>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</si>
  <si>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</si>
  <si>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</si>
  <si>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</si>
  <si>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</si>
  <si>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</si>
  <si>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</si>
  <si>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</si>
  <si>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</si>
  <si>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</si>
  <si>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</si>
  <si>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</si>
  <si>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</si>
  <si>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</si>
  <si>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</si>
  <si>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</si>
  <si>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</si>
  <si>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</si>
  <si>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</si>
  <si>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</si>
  <si>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</si>
  <si>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</si>
  <si>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</si>
  <si>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</si>
  <si>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</si>
  <si>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</si>
  <si>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</si>
  <si>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</si>
  <si>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</si>
  <si>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</si>
  <si>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</si>
  <si>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</si>
  <si>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</si>
  <si>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</si>
  <si>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</si>
  <si>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</si>
  <si>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</si>
  <si>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</si>
  <si>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</si>
  <si>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</si>
  <si>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</si>
  <si>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</si>
  <si>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</si>
  <si>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</si>
  <si>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</si>
  <si>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</si>
  <si>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</si>
  <si>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</si>
  <si>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</si>
  <si>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</si>
  <si>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</si>
  <si>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</si>
  <si>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</si>
  <si>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</si>
  <si>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</si>
  <si>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</si>
  <si>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</si>
  <si>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</si>
  <si>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</si>
  <si>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</si>
  <si>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</si>
  <si>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</si>
  <si>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</si>
  <si>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</si>
  <si>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</si>
  <si>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</si>
  <si>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</si>
  <si>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</si>
  <si>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</si>
  <si>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</si>
  <si>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</si>
  <si>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</si>
  <si>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</si>
  <si>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</si>
  <si>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</si>
  <si>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</si>
  <si>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</si>
  <si>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</si>
  <si>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</si>
  <si>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</si>
  <si>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</si>
  <si>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</si>
  <si>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</si>
  <si>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</si>
  <si>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</si>
  <si>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</si>
  <si>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</si>
  <si>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</si>
  <si>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</si>
  <si>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</si>
  <si>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</si>
  <si>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</si>
  <si>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</si>
  <si>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</si>
  <si>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</si>
  <si>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</si>
  <si>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</si>
  <si>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</si>
  <si>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</si>
  <si>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</si>
  <si>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</si>
  <si>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</si>
  <si>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</si>
  <si>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</si>
  <si>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</si>
  <si>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</si>
  <si>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</si>
  <si>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</si>
  <si>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</si>
  <si>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</si>
  <si>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</si>
  <si>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</si>
  <si>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</si>
  <si>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</si>
  <si>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</si>
  <si>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</si>
  <si>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</si>
  <si>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</si>
  <si>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</si>
  <si>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</si>
  <si>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</si>
  <si>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</si>
  <si>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</si>
  <si>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</si>
  <si>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</si>
  <si>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</si>
  <si>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</si>
  <si>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</si>
  <si>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</si>
  <si>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</si>
  <si>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</si>
  <si>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</si>
  <si>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</si>
  <si>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</si>
  <si>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</si>
  <si>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</si>
  <si>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</si>
  <si>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</si>
  <si>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</si>
  <si>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</si>
  <si>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</si>
  <si>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</si>
  <si>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</si>
  <si>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</si>
  <si>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</si>
  <si>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</si>
  <si>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</si>
  <si>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</si>
  <si>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</si>
  <si>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</si>
  <si>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</si>
  <si>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</si>
  <si>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</si>
  <si>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</si>
  <si>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</si>
  <si>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</si>
  <si>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</si>
  <si>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</si>
  <si>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</si>
  <si>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</si>
  <si>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</si>
  <si>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</si>
  <si>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</si>
  <si>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</si>
  <si>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</si>
  <si>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</si>
  <si>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</si>
  <si>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</si>
  <si>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</si>
  <si>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</si>
  <si>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</si>
  <si>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</si>
  <si>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</si>
  <si>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</si>
  <si>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</si>
  <si>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</si>
  <si>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</si>
  <si>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</si>
  <si>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</si>
  <si>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</si>
  <si>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</si>
  <si>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</si>
  <si>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</si>
  <si>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</si>
  <si>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</si>
  <si>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</si>
  <si>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</si>
  <si>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</si>
  <si>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</si>
  <si>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</si>
  <si>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</si>
  <si>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</si>
  <si>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</si>
  <si>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</si>
  <si>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</si>
  <si>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</si>
  <si>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</si>
  <si>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</si>
  <si>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</si>
  <si>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</si>
  <si>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</si>
  <si>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</si>
  <si>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</si>
  <si>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</si>
  <si>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</si>
  <si>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</si>
  <si>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</si>
  <si>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</si>
  <si>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</si>
  <si>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</si>
  <si>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</si>
  <si>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</si>
  <si>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</si>
  <si>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</si>
  <si>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</si>
  <si>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</si>
  <si>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</si>
  <si>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</si>
  <si>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</si>
  <si>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</si>
  <si>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</si>
  <si>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</si>
  <si>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</si>
  <si>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</si>
  <si>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</si>
  <si>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</si>
  <si>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</si>
  <si>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</si>
  <si>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</si>
  <si>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</si>
  <si>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</si>
  <si>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</si>
  <si>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</si>
  <si>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</si>
  <si>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</si>
  <si>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</si>
  <si>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</si>
  <si>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</si>
  <si>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</si>
  <si>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</si>
  <si>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</si>
  <si>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</si>
  <si>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</si>
  <si>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</si>
  <si>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</si>
  <si>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</si>
  <si>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</si>
  <si>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</si>
  <si>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</si>
  <si>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</si>
  <si>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</si>
  <si>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</si>
  <si>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</si>
  <si>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</si>
  <si>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</si>
  <si>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</si>
  <si>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</si>
  <si>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</si>
  <si>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</si>
  <si>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</si>
  <si>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</si>
  <si>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</si>
  <si>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</si>
  <si>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</si>
  <si>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</si>
  <si>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</si>
  <si>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</si>
  <si>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</si>
  <si>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</si>
  <si>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</si>
  <si>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</si>
  <si>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</si>
  <si>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</si>
  <si>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</si>
  <si>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</si>
  <si>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</si>
  <si>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</si>
  <si>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</si>
  <si>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</si>
  <si>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</si>
  <si>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</si>
  <si>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</si>
  <si>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</si>
  <si>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</si>
  <si>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</si>
  <si>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</si>
  <si>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</si>
  <si>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</si>
  <si>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</si>
  <si>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</si>
  <si>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</si>
  <si>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</si>
  <si>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</si>
  <si>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</si>
  <si>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</si>
  <si>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</si>
  <si>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</si>
  <si>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</si>
  <si>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</si>
  <si>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</si>
  <si>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</si>
  <si>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</si>
  <si>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</si>
  <si>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</si>
  <si>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</si>
  <si>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</si>
  <si>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</si>
  <si>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</si>
  <si>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</si>
  <si>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</si>
  <si>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</si>
  <si>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</si>
  <si>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</si>
  <si>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</si>
  <si>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</si>
  <si>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</si>
  <si>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</si>
  <si>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</si>
  <si>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</si>
  <si>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</si>
  <si>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</si>
  <si>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</si>
  <si>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</si>
  <si>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</si>
  <si>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</si>
  <si>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</si>
  <si>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</si>
  <si>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</si>
  <si>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</si>
  <si>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</si>
  <si>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</si>
  <si>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</si>
  <si>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</si>
  <si>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</si>
  <si>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</si>
  <si>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</si>
  <si>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</si>
  <si>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</si>
  <si>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</si>
  <si>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</si>
  <si>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</si>
  <si>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</si>
  <si>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</si>
  <si>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</si>
  <si>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</si>
  <si>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</si>
  <si>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</si>
  <si>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</si>
  <si>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</si>
  <si>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</si>
  <si>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</si>
  <si>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</si>
  <si>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</si>
  <si>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</si>
  <si>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</si>
  <si>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</si>
  <si>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</si>
  <si>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</si>
  <si>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</si>
  <si>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</si>
  <si>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</si>
  <si>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</si>
  <si>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</si>
  <si>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</si>
  <si>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</si>
  <si>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</si>
  <si>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</si>
  <si>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</si>
  <si>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</si>
  <si>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</si>
  <si>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</si>
  <si>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</si>
  <si>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</si>
  <si>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</si>
  <si>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</si>
  <si>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</si>
  <si>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</si>
  <si>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</si>
  <si>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</si>
  <si>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</si>
  <si>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</si>
  <si>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</si>
  <si>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</si>
  <si>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</si>
  <si>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</si>
  <si>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</si>
  <si>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</si>
  <si>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</si>
  <si>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</si>
  <si>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</si>
  <si>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</si>
  <si>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</si>
  <si>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</si>
  <si>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</si>
  <si>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</si>
  <si>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</si>
  <si>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</si>
  <si>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</si>
  <si>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</si>
  <si>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</si>
  <si>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</si>
  <si>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</si>
  <si>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</si>
  <si>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</si>
  <si>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</si>
  <si>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</si>
  <si>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</si>
  <si>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</si>
  <si>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</si>
  <si>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</si>
  <si>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</si>
  <si>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</si>
  <si>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</si>
  <si>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</si>
  <si>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</si>
  <si>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</si>
  <si>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</si>
  <si>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</si>
  <si>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</si>
  <si>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</si>
  <si>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</si>
  <si>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</si>
  <si>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</si>
  <si>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</si>
  <si>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</si>
  <si>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</si>
  <si>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</si>
  <si>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</si>
  <si>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</si>
  <si>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</si>
  <si>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</si>
  <si>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</si>
  <si>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</si>
  <si>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</si>
  <si>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</si>
  <si>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</si>
  <si>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</si>
  <si>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</si>
  <si>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</si>
  <si>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</si>
  <si>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</si>
  <si>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</si>
  <si>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</si>
  <si>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</si>
  <si>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</si>
  <si>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</si>
  <si>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</si>
  <si>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</si>
  <si>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</si>
  <si>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</si>
  <si>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</si>
  <si>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</si>
  <si>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</si>
  <si>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</si>
  <si>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</si>
  <si>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</si>
  <si>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</si>
  <si>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</si>
  <si>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</si>
  <si>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</si>
  <si>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</si>
  <si>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</si>
  <si>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</si>
  <si>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</si>
  <si>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</si>
  <si>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</si>
  <si>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</si>
  <si>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</si>
  <si>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</si>
  <si>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</si>
  <si>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</si>
  <si>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</si>
  <si>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</si>
  <si>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</si>
  <si>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</si>
  <si>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</si>
  <si>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</si>
  <si>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</si>
  <si>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</si>
  <si>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</si>
  <si>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</si>
  <si>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</si>
  <si>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</si>
  <si>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</si>
  <si>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</si>
  <si>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</si>
  <si>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</si>
  <si>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</si>
  <si>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</si>
  <si>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</si>
  <si>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</si>
  <si>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</si>
  <si>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</si>
  <si>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</si>
  <si>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</si>
  <si>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</si>
  <si>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</si>
  <si>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</si>
  <si>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</si>
  <si>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</si>
  <si>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</si>
  <si>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</si>
  <si>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</si>
  <si>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</si>
  <si>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</si>
  <si>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</si>
  <si>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</si>
  <si>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</si>
  <si>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</si>
  <si>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</si>
  <si>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</si>
  <si>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</si>
  <si>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</si>
  <si>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</si>
  <si>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</si>
  <si>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</si>
  <si>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</si>
  <si>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</si>
  <si>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</si>
  <si>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</si>
  <si>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</si>
  <si>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</si>
  <si>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</si>
  <si>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</si>
  <si>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</si>
  <si>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</si>
  <si>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</si>
  <si>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</si>
  <si>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</si>
  <si>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</si>
  <si>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</si>
  <si>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</si>
  <si>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</si>
  <si>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</si>
  <si>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</si>
  <si>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</si>
  <si>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</si>
  <si>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</si>
  <si>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</si>
  <si>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</si>
  <si>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</si>
  <si>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</si>
  <si>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</si>
  <si>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</si>
  <si>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</si>
  <si>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</si>
  <si>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</si>
  <si>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</si>
  <si>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</si>
  <si>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</si>
  <si>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</si>
  <si>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</si>
  <si>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</si>
  <si>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</si>
  <si>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</si>
  <si>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</si>
  <si>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</si>
  <si>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</si>
  <si>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</si>
  <si>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</si>
  <si>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</si>
  <si>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</si>
  <si>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</si>
  <si>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</si>
  <si>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</si>
  <si>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</si>
  <si>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</si>
  <si>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</si>
  <si>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</si>
  <si>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</si>
  <si>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</si>
  <si>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</si>
  <si>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</si>
  <si>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</si>
  <si>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</si>
  <si>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</si>
  <si>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</si>
  <si>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</si>
  <si>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</si>
  <si>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</si>
  <si>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</si>
  <si>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</si>
  <si>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</si>
  <si>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</si>
  <si>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</si>
  <si>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</si>
  <si>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</si>
  <si>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</si>
  <si>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</si>
  <si>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</si>
  <si>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</si>
  <si>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</si>
  <si>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</si>
  <si>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</si>
  <si>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</si>
  <si>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</si>
  <si>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</si>
  <si>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</si>
  <si>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</si>
  <si>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</si>
  <si>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</si>
  <si>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</si>
  <si>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</si>
  <si>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</si>
  <si>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</si>
  <si>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</si>
  <si>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</si>
  <si>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</si>
  <si>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</si>
  <si>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</si>
  <si>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</si>
  <si>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</si>
  <si>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</si>
  <si>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</si>
  <si>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</si>
  <si>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</si>
  <si>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</si>
  <si>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</si>
  <si>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</si>
  <si>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</si>
  <si>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</si>
  <si>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</si>
  <si>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</si>
  <si>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</si>
  <si>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</si>
  <si>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</si>
  <si>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</si>
  <si>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</si>
  <si>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</si>
  <si>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</si>
  <si>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</si>
  <si>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</si>
  <si>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</si>
  <si>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</si>
  <si>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</si>
  <si>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</si>
  <si>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</si>
  <si>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</si>
  <si>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</si>
  <si>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</si>
  <si>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</si>
  <si>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</si>
  <si>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</si>
  <si>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</si>
  <si>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</si>
  <si>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</si>
  <si>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</si>
  <si>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</si>
  <si>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</si>
  <si>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</si>
  <si>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</si>
  <si>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</si>
  <si>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</si>
  <si>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</si>
  <si>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</si>
  <si>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</si>
  <si>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</si>
  <si>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</si>
  <si>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</si>
  <si>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</si>
  <si>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</si>
  <si>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</si>
  <si>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</si>
  <si>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</si>
  <si>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</si>
  <si>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</si>
  <si>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</si>
  <si>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</si>
  <si>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</si>
  <si>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</si>
  <si>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</si>
  <si>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</si>
  <si>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</si>
  <si>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</si>
  <si>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</si>
  <si>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</si>
  <si>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</si>
  <si>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</si>
  <si>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</si>
  <si>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</si>
  <si>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</si>
  <si>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</si>
  <si>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</si>
  <si>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</si>
  <si>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</si>
  <si>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</si>
  <si>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</si>
  <si>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</si>
  <si>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</si>
  <si>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</si>
  <si>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</si>
  <si>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</si>
  <si>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</si>
  <si>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</si>
  <si>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</si>
  <si>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</si>
  <si>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</si>
  <si>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</si>
  <si>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</si>
  <si>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</si>
  <si>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</si>
  <si>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</si>
  <si>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</si>
  <si>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</si>
  <si>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</si>
  <si>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</si>
  <si>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</si>
  <si>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</si>
  <si>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</si>
  <si>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</si>
  <si>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</si>
  <si>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</si>
  <si>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</si>
  <si>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</si>
  <si>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</si>
  <si>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</si>
  <si>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</si>
  <si>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</si>
  <si>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</si>
  <si>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</si>
  <si>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</si>
  <si>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</si>
  <si>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</si>
  <si>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</si>
  <si>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</si>
  <si>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</si>
  <si>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</si>
  <si>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</si>
  <si>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</si>
  <si>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</si>
  <si>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</si>
  <si>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</si>
  <si>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</si>
  <si>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</si>
  <si>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</si>
  <si>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</si>
  <si>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</si>
  <si>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</si>
  <si>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</si>
  <si>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</si>
  <si>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</si>
  <si>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</si>
  <si>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</si>
  <si>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</si>
  <si>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</si>
  <si>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</si>
  <si>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</si>
  <si>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</si>
  <si>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</si>
  <si>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</si>
  <si>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</si>
  <si>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</si>
  <si>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</si>
  <si>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</si>
  <si>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</si>
  <si>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</si>
  <si>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</si>
  <si>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</si>
  <si>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</si>
  <si>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</si>
  <si>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</si>
  <si>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</si>
  <si>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</si>
  <si>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</si>
  <si>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</si>
  <si>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</si>
  <si>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</si>
  <si>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</si>
  <si>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</si>
  <si>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</si>
  <si>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</si>
  <si>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</si>
  <si>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</si>
  <si>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</si>
  <si>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</si>
  <si>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</si>
  <si>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</si>
  <si>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</si>
  <si>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</si>
  <si>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</si>
  <si>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</si>
  <si>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</si>
  <si>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</si>
  <si>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</si>
  <si>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</si>
  <si>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</si>
  <si>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</si>
  <si>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</si>
  <si>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</si>
  <si>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</si>
  <si>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</si>
  <si>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</si>
  <si>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</si>
  <si>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</si>
  <si>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</si>
  <si>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</si>
  <si>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</si>
  <si>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</si>
  <si>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</si>
  <si>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</si>
  <si>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</si>
  <si>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</si>
  <si>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</si>
  <si>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</si>
  <si>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</si>
  <si>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</si>
  <si>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</si>
  <si>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</si>
  <si>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</si>
  <si>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</si>
  <si>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</si>
  <si>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</si>
  <si>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</si>
  <si>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</si>
  <si>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</si>
  <si>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</si>
  <si>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</si>
  <si>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</si>
  <si>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</si>
  <si>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</si>
  <si>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</si>
  <si>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</si>
  <si>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</si>
  <si>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</si>
  <si>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</si>
  <si>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</si>
  <si>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</si>
  <si>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</si>
  <si>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</si>
  <si>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</si>
  <si>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</si>
  <si>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</si>
  <si>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</si>
  <si>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</si>
  <si>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</si>
  <si>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</si>
  <si>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</si>
  <si>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</si>
  <si>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</si>
  <si>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</si>
  <si>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</si>
  <si>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</si>
  <si>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</si>
  <si>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</si>
  <si>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</si>
  <si>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</si>
  <si>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</si>
  <si>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</si>
  <si>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</si>
  <si>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</si>
  <si>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</si>
  <si>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</si>
  <si>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</si>
  <si>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</si>
  <si>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</si>
  <si>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</si>
  <si>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</si>
  <si>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</si>
  <si>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</si>
  <si>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</si>
  <si>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</si>
  <si>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</si>
  <si>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</si>
  <si>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</si>
  <si>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</si>
  <si>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</si>
  <si>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</si>
  <si>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</si>
  <si>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</si>
  <si>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</si>
  <si>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</si>
  <si>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</si>
  <si>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</si>
  <si>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</si>
  <si>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</si>
  <si>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</si>
  <si>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</si>
  <si>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</si>
  <si>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</si>
  <si>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</si>
  <si>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</si>
  <si>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</si>
  <si>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</si>
  <si>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</si>
  <si>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</si>
  <si>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</si>
  <si>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</si>
  <si>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</si>
  <si>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</si>
  <si>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</si>
  <si>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</si>
  <si>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</si>
  <si>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</si>
  <si>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</si>
  <si>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</si>
  <si>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</si>
  <si>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</si>
  <si>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</si>
  <si>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</si>
  <si>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</si>
  <si>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</si>
  <si>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</si>
  <si>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</si>
  <si>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</si>
  <si>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</si>
  <si>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</si>
  <si>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</si>
  <si>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</si>
  <si>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</si>
  <si>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</si>
  <si>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</si>
  <si>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</si>
  <si>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</si>
  <si>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</si>
  <si>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</si>
  <si>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</si>
  <si>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</si>
  <si>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</si>
  <si>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</si>
  <si>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</si>
  <si>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</si>
  <si>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</si>
  <si>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</si>
  <si>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</si>
  <si>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</si>
  <si>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</si>
  <si>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</si>
  <si>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</si>
  <si>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</si>
  <si>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</si>
  <si>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</si>
  <si>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</si>
  <si>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</si>
  <si>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</si>
  <si>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</si>
  <si>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</si>
  <si>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</si>
  <si>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</si>
  <si>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</si>
  <si>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</si>
  <si>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</si>
  <si>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</si>
  <si>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</si>
  <si>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</si>
  <si>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</si>
  <si>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</si>
  <si>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</si>
  <si>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</si>
  <si>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</si>
  <si>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</si>
  <si>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</si>
  <si>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</si>
  <si>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</si>
  <si>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</si>
  <si>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</si>
  <si>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</si>
  <si>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</si>
  <si>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</si>
  <si>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</si>
  <si>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</si>
  <si>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</si>
  <si>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</si>
  <si>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</si>
  <si>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</si>
  <si>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</si>
  <si>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</si>
  <si>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</si>
  <si>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</si>
  <si>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</si>
  <si>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</si>
  <si>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</si>
  <si>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</si>
  <si>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</si>
  <si>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</si>
  <si>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</si>
  <si>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</si>
  <si>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</si>
  <si>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</si>
  <si>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</si>
  <si>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</si>
  <si>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</si>
  <si>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</si>
  <si>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</si>
  <si>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</si>
  <si>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</si>
  <si>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</si>
  <si>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</si>
  <si>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</si>
  <si>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</si>
  <si>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</si>
  <si>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</si>
  <si>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</si>
  <si>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</si>
  <si>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</si>
  <si>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</si>
  <si>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</si>
  <si>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</si>
  <si>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</si>
  <si>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</si>
  <si>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</si>
  <si>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</si>
  <si>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</si>
  <si>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</si>
  <si>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</si>
  <si>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</si>
  <si>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</si>
  <si>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</si>
  <si>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</si>
  <si>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</si>
  <si>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</si>
  <si>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</si>
  <si>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</si>
  <si>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</si>
  <si>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</si>
  <si>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</si>
  <si>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</si>
  <si>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</si>
  <si>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</si>
  <si>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</si>
  <si>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</si>
  <si>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</si>
  <si>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</si>
  <si>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</si>
  <si>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</si>
  <si>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</si>
  <si>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</si>
  <si>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</si>
  <si>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</si>
  <si>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</si>
  <si>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</si>
  <si>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</si>
  <si>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</si>
  <si>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</si>
  <si>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</si>
  <si>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</si>
  <si>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</si>
  <si>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</si>
  <si>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</si>
  <si>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</si>
  <si>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</si>
  <si>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</si>
  <si>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</si>
  <si>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</si>
  <si>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</si>
  <si>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</si>
  <si>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</si>
  <si>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</si>
  <si>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</si>
  <si>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</si>
  <si>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</si>
  <si>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</si>
  <si>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</si>
  <si>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</si>
  <si>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</si>
  <si>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</si>
  <si>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</si>
  <si>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</si>
  <si>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</si>
  <si>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</si>
  <si>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</si>
  <si>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</si>
  <si>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</si>
  <si>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</si>
  <si>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</si>
  <si>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</si>
  <si>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</si>
  <si>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</si>
  <si>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</si>
  <si>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</si>
  <si>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</si>
  <si>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</si>
  <si>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</si>
  <si>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</si>
  <si>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</si>
  <si>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</si>
  <si>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</si>
  <si>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</si>
  <si>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</si>
  <si>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</si>
  <si>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</si>
  <si>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</si>
  <si>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</si>
  <si>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</si>
  <si>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</si>
  <si>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</si>
  <si>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</si>
  <si>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</si>
  <si>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</si>
  <si>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</si>
  <si>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</si>
  <si>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</si>
  <si>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</si>
  <si>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</si>
  <si>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</si>
  <si>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</si>
  <si>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</si>
  <si>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</si>
  <si>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</si>
  <si>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</si>
  <si>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</si>
  <si>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</si>
  <si>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</si>
  <si>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</si>
  <si>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</si>
  <si>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</si>
  <si>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</si>
  <si>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</si>
  <si>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</si>
  <si>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</si>
  <si>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</si>
  <si>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</si>
  <si>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</si>
  <si>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</si>
  <si>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</si>
  <si>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</si>
  <si>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</si>
  <si>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</si>
  <si>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</si>
  <si>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</si>
  <si>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</si>
  <si>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</si>
  <si>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</si>
  <si>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</si>
  <si>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</si>
  <si>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</si>
  <si>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</si>
  <si>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</si>
  <si>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</si>
  <si>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</si>
  <si>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</si>
  <si>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</si>
  <si>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</si>
  <si>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</si>
  <si>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</si>
  <si>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</si>
  <si>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</si>
  <si>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</si>
  <si>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</si>
  <si>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</si>
  <si>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</si>
  <si>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</si>
  <si>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</si>
  <si>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</si>
  <si>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</si>
  <si>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</si>
  <si>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</si>
  <si>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</si>
  <si>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</si>
  <si>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</si>
  <si>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</si>
  <si>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</si>
  <si>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</si>
  <si>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</si>
  <si>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</si>
  <si>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</si>
  <si>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</si>
  <si>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</si>
  <si>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</si>
  <si>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</si>
  <si>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</si>
  <si>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</si>
  <si>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</si>
  <si>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</si>
  <si>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</si>
  <si>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</si>
  <si>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</si>
  <si>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</si>
  <si>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</si>
  <si>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</si>
  <si>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</si>
  <si>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</si>
  <si>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</si>
  <si>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</si>
  <si>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</si>
  <si>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</si>
  <si>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</si>
  <si>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</si>
  <si>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</si>
  <si>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</si>
  <si>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</si>
  <si>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</si>
  <si>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</si>
  <si>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</si>
  <si>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</si>
  <si>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</si>
  <si>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</si>
  <si>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</si>
  <si>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</si>
  <si>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</si>
  <si>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</si>
  <si>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</si>
  <si>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</si>
  <si>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</si>
  <si>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</si>
  <si>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</si>
  <si>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</si>
  <si>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</si>
  <si>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</si>
  <si>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</si>
  <si>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</si>
  <si>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</si>
  <si>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</si>
  <si>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</si>
  <si>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</si>
  <si>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</si>
  <si>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</si>
  <si>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</si>
  <si>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</si>
  <si>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</si>
  <si>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</si>
  <si>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</si>
  <si>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</si>
  <si>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</si>
  <si>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</si>
  <si>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</si>
  <si>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</si>
  <si>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</si>
  <si>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</si>
  <si>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</si>
  <si>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</si>
  <si>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</si>
  <si>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</si>
  <si>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</si>
  <si>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</si>
  <si>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</si>
  <si>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</si>
  <si>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</si>
  <si>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</si>
  <si>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</si>
  <si>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</si>
  <si>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</si>
  <si>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</si>
  <si>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</si>
  <si>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</si>
  <si>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</si>
  <si>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</si>
  <si>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</si>
  <si>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</si>
  <si>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</si>
  <si>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</si>
  <si>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</si>
  <si>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</si>
  <si>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</si>
  <si>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</si>
  <si>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</si>
  <si>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</si>
  <si>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</si>
  <si>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</si>
  <si>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</si>
  <si>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</si>
  <si>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</si>
  <si>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</si>
  <si>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</si>
  <si>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</si>
  <si>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</si>
  <si>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</si>
  <si>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</si>
  <si>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</si>
  <si>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</si>
  <si>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</si>
  <si>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</si>
  <si>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</si>
  <si>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</si>
  <si>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</si>
  <si>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</si>
  <si>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</si>
  <si>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</si>
  <si>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</si>
  <si>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</si>
  <si>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</si>
  <si>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</si>
  <si>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</si>
  <si>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</si>
  <si>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</si>
  <si>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</si>
  <si>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</si>
  <si>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</si>
  <si>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</si>
  <si>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</si>
  <si>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</si>
  <si>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</si>
  <si>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</si>
  <si>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</si>
  <si>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</si>
  <si>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</si>
  <si>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</si>
  <si>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</si>
  <si>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</si>
  <si>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</si>
  <si>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</si>
  <si>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</si>
  <si>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</si>
  <si>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</si>
  <si>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</si>
  <si>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</si>
  <si>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</si>
  <si>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</si>
  <si>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</si>
  <si>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</si>
  <si>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</si>
  <si>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</si>
  <si>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</si>
  <si>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</si>
  <si>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</si>
  <si>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</si>
  <si>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</si>
  <si>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</si>
  <si>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</si>
  <si>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</si>
  <si>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</si>
  <si>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</si>
  <si>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</si>
  <si>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</si>
  <si>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</si>
  <si>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</si>
  <si>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</si>
  <si>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</si>
  <si>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</si>
  <si>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</si>
  <si>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</si>
  <si>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</si>
  <si>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</si>
  <si>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</si>
  <si>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</si>
  <si>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</si>
  <si>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</si>
  <si>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</si>
  <si>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</si>
  <si>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</si>
  <si>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</si>
  <si>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</si>
  <si>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</si>
  <si>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</si>
  <si>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</si>
  <si>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</si>
  <si>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</si>
  <si>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</si>
  <si>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</si>
  <si>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</si>
  <si>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</si>
  <si>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</si>
  <si>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</si>
  <si>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</si>
  <si>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</si>
  <si>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</si>
  <si>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</si>
  <si>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</si>
  <si>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</si>
  <si>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</si>
  <si>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</si>
  <si>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</si>
  <si>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</si>
  <si>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</si>
  <si>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</si>
  <si>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</si>
  <si>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</si>
  <si>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</si>
  <si>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</si>
  <si>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</si>
  <si>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</si>
  <si>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</si>
  <si>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</si>
  <si>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</si>
  <si>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</si>
  <si>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</si>
  <si>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</si>
  <si>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</si>
  <si>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</si>
  <si>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</si>
  <si>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</si>
  <si>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</si>
  <si>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</si>
  <si>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</si>
  <si>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</si>
  <si>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</si>
  <si>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</si>
  <si>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</si>
  <si>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</si>
  <si>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</si>
  <si>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</si>
  <si>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</si>
  <si>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</si>
  <si>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</si>
  <si>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</si>
  <si>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</si>
  <si>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</si>
  <si>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</si>
  <si>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</si>
  <si>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</si>
  <si>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</si>
  <si>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</si>
  <si>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</si>
  <si>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</si>
  <si>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</si>
  <si>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</si>
  <si>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</si>
  <si>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</si>
  <si>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</si>
  <si>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</si>
  <si>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</si>
  <si>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</si>
  <si>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</si>
  <si>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</si>
  <si>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</si>
  <si>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</si>
  <si>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</si>
  <si>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</si>
  <si>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</si>
  <si>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</si>
  <si>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</si>
  <si>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</si>
  <si>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</si>
  <si>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</si>
  <si>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</si>
  <si>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</si>
  <si>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</si>
  <si>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</si>
  <si>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</si>
  <si>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</si>
  <si>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</si>
  <si>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</si>
  <si>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</si>
  <si>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</si>
  <si>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</si>
  <si>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</si>
  <si>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</si>
  <si>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</si>
  <si>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</si>
  <si>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</si>
  <si>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</si>
  <si>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</si>
  <si>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</si>
  <si>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</si>
  <si>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</si>
  <si>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</si>
  <si>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</si>
  <si>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</si>
  <si>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</si>
  <si>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</si>
  <si>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</si>
  <si>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</si>
  <si>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</si>
  <si>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</si>
  <si>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</si>
  <si>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</si>
  <si>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</si>
  <si>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</si>
  <si>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</si>
  <si>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</si>
  <si>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</si>
  <si>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</si>
  <si>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</si>
  <si>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</si>
  <si>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</si>
  <si>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</si>
  <si>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</si>
  <si>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</si>
  <si>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</si>
  <si>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</si>
  <si>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</si>
  <si>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</si>
  <si>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</si>
  <si>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</si>
  <si>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</si>
  <si>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</si>
  <si>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</si>
  <si>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</si>
  <si>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</si>
  <si>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</si>
  <si>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</si>
  <si>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</si>
  <si>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</si>
  <si>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</si>
  <si>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</si>
  <si>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</si>
  <si>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</si>
  <si>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</si>
  <si>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</si>
  <si>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</si>
  <si>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</si>
  <si>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</si>
  <si>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</si>
  <si>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</si>
  <si>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</si>
  <si>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</si>
  <si>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</si>
  <si>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</si>
  <si>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</si>
  <si>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</si>
  <si>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</si>
  <si>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</si>
  <si>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</si>
  <si>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</si>
  <si>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</si>
  <si>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</si>
  <si>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</si>
  <si>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</si>
  <si>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</si>
  <si>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</si>
  <si>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</si>
  <si>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</si>
  <si>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</si>
  <si>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</si>
  <si>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</si>
  <si>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</si>
  <si>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</si>
  <si>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</si>
  <si>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</si>
  <si>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</si>
  <si>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</si>
  <si>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</si>
  <si>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</si>
  <si>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</si>
  <si>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</si>
  <si>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</si>
  <si>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</si>
  <si>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</si>
  <si>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</si>
  <si>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</si>
  <si>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</si>
  <si>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</si>
  <si>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</si>
  <si>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</si>
  <si>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</si>
  <si>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</si>
  <si>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</si>
  <si>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</si>
  <si>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</si>
  <si>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</si>
  <si>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</si>
  <si>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</si>
  <si>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</si>
  <si>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</si>
  <si>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</si>
  <si>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</si>
  <si>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</si>
  <si>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</si>
  <si>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</si>
  <si>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</si>
  <si>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</si>
  <si>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</si>
  <si>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</si>
  <si>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</si>
  <si>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</si>
  <si>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</si>
  <si>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</si>
  <si>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</si>
  <si>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</si>
  <si>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</si>
  <si>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</si>
  <si>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</si>
  <si>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</si>
  <si>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</si>
  <si>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</si>
  <si>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</si>
  <si>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</si>
  <si>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</si>
  <si>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</si>
  <si>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</si>
  <si>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</si>
  <si>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</si>
  <si>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</si>
  <si>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</si>
  <si>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</si>
  <si>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</si>
  <si>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</si>
  <si>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</si>
  <si>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</si>
  <si>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</si>
  <si>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</si>
  <si>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</si>
  <si>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</si>
  <si>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</si>
  <si>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</si>
  <si>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</si>
  <si>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</si>
  <si>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</si>
  <si>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</si>
  <si>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</si>
  <si>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</si>
  <si>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</si>
  <si>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</si>
  <si>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</si>
  <si>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</si>
  <si>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</si>
  <si>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</si>
  <si>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</si>
  <si>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</si>
  <si>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</si>
  <si>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</si>
  <si>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</si>
  <si>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</si>
  <si>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</si>
  <si>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</si>
  <si>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</si>
  <si>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</si>
  <si>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</si>
  <si>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</si>
  <si>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</si>
  <si>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</si>
  <si>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</si>
  <si>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</si>
  <si>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</si>
  <si>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</si>
  <si>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</si>
  <si>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</si>
  <si>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</si>
  <si>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</si>
  <si>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</si>
  <si>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</si>
  <si>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</si>
  <si>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</si>
  <si>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</si>
  <si>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</si>
  <si>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</si>
  <si>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</si>
  <si>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</si>
  <si>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</si>
  <si>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</si>
  <si>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</si>
  <si>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</si>
  <si>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</si>
  <si>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</si>
  <si>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</si>
  <si>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</si>
  <si>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</si>
  <si>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</si>
  <si>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</si>
  <si>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</si>
  <si>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</si>
  <si>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</si>
  <si>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</si>
  <si>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</si>
  <si>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</si>
  <si>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</si>
  <si>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</si>
  <si>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</si>
  <si>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</si>
  <si>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</si>
  <si>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</si>
  <si>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</si>
  <si>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</si>
  <si>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</si>
  <si>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</si>
  <si>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</si>
  <si>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</si>
  <si>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</si>
  <si>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</si>
  <si>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</si>
  <si>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</si>
  <si>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</si>
  <si>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</si>
  <si>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</si>
  <si>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</si>
  <si>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</si>
  <si>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</si>
  <si>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</si>
  <si>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</si>
  <si>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</si>
  <si>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</si>
  <si>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</si>
  <si>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</si>
  <si>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</si>
  <si>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</si>
  <si>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</si>
  <si>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</si>
  <si>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</si>
  <si>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</si>
  <si>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</si>
  <si>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</si>
  <si>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</si>
  <si>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</si>
  <si>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</si>
  <si>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</si>
  <si>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</si>
  <si>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</si>
  <si>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</si>
  <si>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</si>
  <si>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</si>
  <si>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</si>
  <si>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</si>
  <si>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</si>
  <si>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</si>
  <si>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</si>
  <si>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</si>
  <si>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</si>
  <si>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</si>
  <si>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</si>
  <si>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</si>
  <si>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</si>
  <si>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</si>
  <si>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</si>
  <si>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</si>
  <si>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</si>
  <si>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</si>
  <si>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</si>
  <si>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</si>
  <si>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</si>
  <si>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</si>
  <si>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</si>
  <si>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</si>
  <si>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</si>
  <si>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</si>
  <si>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</si>
  <si>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</si>
  <si>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</si>
  <si>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</si>
  <si>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</si>
  <si>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</si>
  <si>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</si>
  <si>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</si>
  <si>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</si>
  <si>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</si>
  <si>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</si>
  <si>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</si>
  <si>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</si>
  <si>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</si>
  <si>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</si>
  <si>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</si>
  <si>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</si>
  <si>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</si>
  <si>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</si>
  <si>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</si>
  <si>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</si>
  <si>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</si>
  <si>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</si>
  <si>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</si>
  <si>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</si>
  <si>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</si>
  <si>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</si>
  <si>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</si>
  <si>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</si>
  <si>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</si>
  <si>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</si>
  <si>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</si>
  <si>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</si>
  <si>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</si>
  <si>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</si>
  <si>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</si>
  <si>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</si>
  <si>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</si>
  <si>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</si>
  <si>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</si>
  <si>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</si>
  <si>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</si>
  <si>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</si>
  <si>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</si>
  <si>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</si>
  <si>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</si>
  <si>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</si>
  <si>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</si>
  <si>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</si>
  <si>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</si>
  <si>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</si>
  <si>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</si>
  <si>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</si>
  <si>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</si>
  <si>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</si>
  <si>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</si>
  <si>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</si>
  <si>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</si>
  <si>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</si>
  <si>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</si>
  <si>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</si>
  <si>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</si>
  <si>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</si>
  <si>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</si>
  <si>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</si>
  <si>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</si>
  <si>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</si>
  <si>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</si>
  <si>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</si>
  <si>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</si>
  <si>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</si>
  <si>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</si>
  <si>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</si>
  <si>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</si>
  <si>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</si>
  <si>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</si>
  <si>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</si>
  <si>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</si>
  <si>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</si>
  <si>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</si>
  <si>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</si>
  <si>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</si>
  <si>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</si>
  <si>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</si>
  <si>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</si>
  <si>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</si>
  <si>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</si>
  <si>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</si>
  <si>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</si>
  <si>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</si>
  <si>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</si>
  <si>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</si>
  <si>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</si>
  <si>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</si>
  <si>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</si>
  <si>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</si>
  <si>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</si>
  <si>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</si>
  <si>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</si>
  <si>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</si>
  <si>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</si>
  <si>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</si>
  <si>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</si>
  <si>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</si>
  <si>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</si>
  <si>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</si>
  <si>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</si>
  <si>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</si>
  <si>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</si>
  <si>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</si>
  <si>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</si>
  <si>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</si>
  <si>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</si>
  <si>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</si>
  <si>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</si>
  <si>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</si>
  <si>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</si>
  <si>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</si>
  <si>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</si>
  <si>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</si>
  <si>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</si>
  <si>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</si>
  <si>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</si>
  <si>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</si>
  <si>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</si>
  <si>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</si>
  <si>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</si>
  <si>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</si>
  <si>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</si>
  <si>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</si>
  <si>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</si>
  <si>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</si>
  <si>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</si>
  <si>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</si>
  <si>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</si>
  <si>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</si>
  <si>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</si>
  <si>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</si>
  <si>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</si>
  <si>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</si>
  <si>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</si>
  <si>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</si>
  <si>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</si>
  <si>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</si>
  <si>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</si>
  <si>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</si>
  <si>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</si>
  <si>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</si>
  <si>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</si>
  <si>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</si>
  <si>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</si>
  <si>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</si>
  <si>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</si>
  <si>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</si>
  <si>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</si>
  <si>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</si>
  <si>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</si>
  <si>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</si>
  <si>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</si>
  <si>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</si>
  <si>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</si>
  <si>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</si>
  <si>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</si>
  <si>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</si>
  <si>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</si>
  <si>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</si>
  <si>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</si>
  <si>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</si>
  <si>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</si>
  <si>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</si>
  <si>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</si>
  <si>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</si>
  <si>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</si>
  <si>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</si>
  <si>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</si>
  <si>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</si>
  <si>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</si>
  <si>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</si>
  <si>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</si>
  <si>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</si>
  <si>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</si>
  <si>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</si>
  <si>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</si>
  <si>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</si>
  <si>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</si>
  <si>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</si>
  <si>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</si>
  <si>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</si>
  <si>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</si>
  <si>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</si>
  <si>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</si>
  <si>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</si>
  <si>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</si>
  <si>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</si>
  <si>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</si>
  <si>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</si>
  <si>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</si>
  <si>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</si>
  <si>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</si>
  <si>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</si>
  <si>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</si>
  <si>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</si>
  <si>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</si>
  <si>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</si>
  <si>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</si>
  <si>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</si>
  <si>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</si>
  <si>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</si>
  <si>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</si>
  <si>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</si>
  <si>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</si>
  <si>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</si>
  <si>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</si>
  <si>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</si>
  <si>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</si>
  <si>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</si>
  <si>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</si>
  <si>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</si>
  <si>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</si>
  <si>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</si>
  <si>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</si>
  <si>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</si>
  <si>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</si>
  <si>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</si>
  <si>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</si>
  <si>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</si>
  <si>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</si>
  <si>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</si>
  <si>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</si>
  <si>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</si>
  <si>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</si>
  <si>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</si>
  <si>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</si>
  <si>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</si>
  <si>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</si>
  <si>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</si>
  <si>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</si>
  <si>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</si>
  <si>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</si>
  <si>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</si>
  <si>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</si>
  <si>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</si>
  <si>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</si>
  <si>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</si>
  <si>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</si>
  <si>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</si>
  <si>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</si>
  <si>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</si>
  <si>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</si>
  <si>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</si>
  <si>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</si>
  <si>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</si>
  <si>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</si>
  <si>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</si>
  <si>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</si>
  <si>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</si>
  <si>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</si>
  <si>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</si>
  <si>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</si>
  <si>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</si>
  <si>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</si>
  <si>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</si>
  <si>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</si>
  <si>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</si>
  <si>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</si>
  <si>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</si>
  <si>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</si>
  <si>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</si>
  <si>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</si>
  <si>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</si>
  <si>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</si>
  <si>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</si>
  <si>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</si>
  <si>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</si>
  <si>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</si>
  <si>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</si>
  <si>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</si>
  <si>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</si>
  <si>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</si>
  <si>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</si>
  <si>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</si>
  <si>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</si>
  <si>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</si>
  <si>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</si>
  <si>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</si>
  <si>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</si>
  <si>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</si>
  <si>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</si>
  <si>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</si>
  <si>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</si>
  <si>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</si>
  <si>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</si>
  <si>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</si>
  <si>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</si>
  <si>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</si>
  <si>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</si>
  <si>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</si>
  <si>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</si>
  <si>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</si>
  <si>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</si>
  <si>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</si>
  <si>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</si>
  <si>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</si>
  <si>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</si>
  <si>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</si>
  <si>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</si>
  <si>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</si>
  <si>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</si>
  <si>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</si>
  <si>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</si>
  <si>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</si>
  <si>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</si>
  <si>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</si>
  <si>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</si>
  <si>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</si>
  <si>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</si>
  <si>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</si>
  <si>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</si>
  <si>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</si>
  <si>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</si>
  <si>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</si>
  <si>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</si>
  <si>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</si>
  <si>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</si>
  <si>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</si>
  <si>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</si>
  <si>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</si>
  <si>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</si>
  <si>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</si>
  <si>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</si>
  <si>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</si>
  <si>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</si>
  <si>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</si>
  <si>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</si>
  <si>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</si>
  <si>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</si>
  <si>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</si>
  <si>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</si>
  <si>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</si>
  <si>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</si>
  <si>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</si>
  <si>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</si>
  <si>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</si>
  <si>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</si>
  <si>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</si>
  <si>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</si>
  <si>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</si>
  <si>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</si>
  <si>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</si>
  <si>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</si>
  <si>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</si>
  <si>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</si>
  <si>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</si>
  <si>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</si>
  <si>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</si>
  <si>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</si>
  <si>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</si>
  <si>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</si>
  <si>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</si>
  <si>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</si>
  <si>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</si>
  <si>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</si>
  <si>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</si>
  <si>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</si>
  <si>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</si>
  <si>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</si>
  <si>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</si>
  <si>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</si>
  <si>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</si>
  <si>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</si>
  <si>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</si>
  <si>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</si>
  <si>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</si>
  <si>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</si>
  <si>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</si>
  <si>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</si>
  <si>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</si>
  <si>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</si>
  <si>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</si>
  <si>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</si>
  <si>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</si>
  <si>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</si>
  <si>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</si>
  <si>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</si>
  <si>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</si>
  <si>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</si>
  <si>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</si>
  <si>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</si>
  <si>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</si>
  <si>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</si>
  <si>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</si>
  <si>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</si>
  <si>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</si>
  <si>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</si>
  <si>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</si>
  <si>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</si>
  <si>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</si>
  <si>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</si>
  <si>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</si>
  <si>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</si>
  <si>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</si>
  <si>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</si>
  <si>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</si>
  <si>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</si>
  <si>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</si>
  <si>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</si>
  <si>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</si>
  <si>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</si>
  <si>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</si>
  <si>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</si>
  <si>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</si>
  <si>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</si>
  <si>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</si>
  <si>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</si>
  <si>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</si>
  <si>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</si>
  <si>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</si>
  <si>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</si>
  <si>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</si>
  <si>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</si>
  <si>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</si>
  <si>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</si>
  <si>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</si>
  <si>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</si>
  <si>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</si>
  <si>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</si>
  <si>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</si>
  <si>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</si>
  <si>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</si>
  <si>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</si>
  <si>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</si>
  <si>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</si>
  <si>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</si>
  <si>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</si>
  <si>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</si>
  <si>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</si>
  <si>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</si>
  <si>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</si>
  <si>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</si>
  <si>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</si>
  <si>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</si>
  <si>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</si>
  <si>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</si>
  <si>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</si>
  <si>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</si>
  <si>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</si>
  <si>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</si>
  <si>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</si>
  <si>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</si>
  <si>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</si>
  <si>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</si>
  <si>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</si>
  <si>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</si>
  <si>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</si>
  <si>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</si>
  <si>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</si>
  <si>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</si>
  <si>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</si>
  <si>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</si>
  <si>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</si>
  <si>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</si>
  <si>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</si>
  <si>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</si>
  <si>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</si>
  <si>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</si>
  <si>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</si>
  <si>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</si>
  <si>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</si>
  <si>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</si>
  <si>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</si>
  <si>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</si>
  <si>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</si>
  <si>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</si>
  <si>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</si>
  <si>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</si>
  <si>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</si>
  <si>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</si>
  <si>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</si>
  <si>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</si>
  <si>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</si>
  <si>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</si>
  <si>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</si>
  <si>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</si>
  <si>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</si>
  <si>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</si>
  <si>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</si>
  <si>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</si>
  <si>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</si>
  <si>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</si>
  <si>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</si>
  <si>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</si>
  <si>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</si>
  <si>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</si>
  <si>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</si>
  <si>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</si>
  <si>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</si>
  <si>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</si>
  <si>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</si>
  <si>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</si>
  <si>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</si>
  <si>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</si>
  <si>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</si>
  <si>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</si>
  <si>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</si>
  <si>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</si>
  <si>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</si>
  <si>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</si>
  <si>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</si>
  <si>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</si>
  <si>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</si>
  <si>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</si>
  <si>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</si>
  <si>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</si>
  <si>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</si>
  <si>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</si>
  <si>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</si>
  <si>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</si>
  <si>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</si>
  <si>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</si>
  <si>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</si>
  <si>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</si>
  <si>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</si>
  <si>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</si>
  <si>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</si>
  <si>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</si>
  <si>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</si>
  <si>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</si>
  <si>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</si>
  <si>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</si>
  <si>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</si>
  <si>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</si>
  <si>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</si>
  <si>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</si>
  <si>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</si>
  <si>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</si>
  <si>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</si>
  <si>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</si>
  <si>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</si>
  <si>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</si>
  <si>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</si>
  <si>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</si>
  <si>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</si>
  <si>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</si>
  <si>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</si>
  <si>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</si>
  <si>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</si>
  <si>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</si>
  <si>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</si>
  <si>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</si>
  <si>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</si>
  <si>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</si>
  <si>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</si>
  <si>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</si>
  <si>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</si>
  <si>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</si>
  <si>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</si>
  <si>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</si>
  <si>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</si>
  <si>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</si>
  <si>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</si>
  <si>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</si>
  <si>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</si>
  <si>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</si>
  <si>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</si>
  <si>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</si>
  <si>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</si>
  <si>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</si>
  <si>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</si>
  <si>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</si>
  <si>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</si>
  <si>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</si>
  <si>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</si>
  <si>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</si>
  <si>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</si>
  <si>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</si>
  <si>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</si>
  <si>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</si>
  <si>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</si>
  <si>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</si>
  <si>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</si>
  <si>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</si>
  <si>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</si>
  <si>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</si>
  <si>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</si>
  <si>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</si>
  <si>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</si>
  <si>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</si>
  <si>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</si>
  <si>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</si>
  <si>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</si>
  <si>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</si>
  <si>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</si>
  <si>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</si>
  <si>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</si>
  <si>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</si>
  <si>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</si>
  <si>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</si>
  <si>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</si>
  <si>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</si>
  <si>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</si>
  <si>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</si>
  <si>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</si>
  <si>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</si>
  <si>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</si>
  <si>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</si>
  <si>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</si>
  <si>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</si>
  <si>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</si>
  <si>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</si>
  <si>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</si>
  <si>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</si>
  <si>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</si>
  <si>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</si>
  <si>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</si>
  <si>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</si>
  <si>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</si>
  <si>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</si>
  <si>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</si>
  <si>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</si>
  <si>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</si>
  <si>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</si>
  <si>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</si>
  <si>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</si>
  <si>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</si>
  <si>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</si>
  <si>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</si>
  <si>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</si>
  <si>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</si>
  <si>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</si>
  <si>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</si>
  <si>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</si>
  <si>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</si>
  <si>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</si>
  <si>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</si>
  <si>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</si>
  <si>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</si>
  <si>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</si>
  <si>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</si>
  <si>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</si>
  <si>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</si>
  <si>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</si>
  <si>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</si>
  <si>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</si>
  <si>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</si>
  <si>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</si>
  <si>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</si>
  <si>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</si>
  <si>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</si>
  <si>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</si>
  <si>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</si>
  <si>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</si>
  <si>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</si>
  <si>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</si>
  <si>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</si>
  <si>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</si>
  <si>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</si>
  <si>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</si>
  <si>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</si>
  <si>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</si>
  <si>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</si>
  <si>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</si>
  <si>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</si>
  <si>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</si>
  <si>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</si>
  <si>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</si>
  <si>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</si>
  <si>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</si>
  <si>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</si>
  <si>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</si>
  <si>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</si>
  <si>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</si>
  <si>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</si>
  <si>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</si>
  <si>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</si>
  <si>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</si>
  <si>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</si>
  <si>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</si>
  <si>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</si>
  <si>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</si>
  <si>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</si>
  <si>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</si>
  <si>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</si>
  <si>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</si>
  <si>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</si>
  <si>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</si>
  <si>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</si>
  <si>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</si>
  <si>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</si>
  <si>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</si>
  <si>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</si>
  <si>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</si>
  <si>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</si>
  <si>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</si>
  <si>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</si>
  <si>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</si>
  <si>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</si>
  <si>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</si>
  <si>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</si>
  <si>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</si>
  <si>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</si>
  <si>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</si>
  <si>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</si>
  <si>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</si>
  <si>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</si>
  <si>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</si>
  <si>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</si>
  <si>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</si>
  <si>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</si>
  <si>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</si>
  <si>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</si>
  <si>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</si>
  <si>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</si>
  <si>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</si>
  <si>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</si>
  <si>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</si>
  <si>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</si>
  <si>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</si>
  <si>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</si>
  <si>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</si>
  <si>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</si>
  <si>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</si>
  <si>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</si>
  <si>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</si>
  <si>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</si>
  <si>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</si>
  <si>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</si>
  <si>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</si>
  <si>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</si>
  <si>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</si>
  <si>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</si>
  <si>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</si>
  <si>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</si>
  <si>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</si>
  <si>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</si>
  <si>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</si>
  <si>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</si>
  <si>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</si>
  <si>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</si>
  <si>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</si>
  <si>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</si>
  <si>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</si>
  <si>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</si>
  <si>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</si>
  <si>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</si>
  <si>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</si>
  <si>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</si>
  <si>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</si>
  <si>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</si>
  <si>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</si>
  <si>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</si>
  <si>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</si>
  <si>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</si>
  <si>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</si>
  <si>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</si>
  <si>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</si>
  <si>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</si>
  <si>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</si>
  <si>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</si>
  <si>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</si>
  <si>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</si>
  <si>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</si>
  <si>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</si>
  <si>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</si>
  <si>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</si>
  <si>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</si>
  <si>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</si>
  <si>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</si>
  <si>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</si>
  <si>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</si>
  <si>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</si>
  <si>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</si>
  <si>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</si>
  <si>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</si>
  <si>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</si>
  <si>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</si>
  <si>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</si>
  <si>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</si>
  <si>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</si>
  <si>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</si>
  <si>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</si>
  <si>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</si>
  <si>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</si>
  <si>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</si>
  <si>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</si>
  <si>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</si>
  <si>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</si>
  <si>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</si>
  <si>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</si>
  <si>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</si>
  <si>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</si>
  <si>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</si>
  <si>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</si>
  <si>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</si>
  <si>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</si>
  <si>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</si>
  <si>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</si>
  <si>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</si>
  <si>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</si>
  <si>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</si>
  <si>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</si>
  <si>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</si>
  <si>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</si>
  <si>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</si>
  <si>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</si>
  <si>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</si>
  <si>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</si>
  <si>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</si>
  <si>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</si>
  <si>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</si>
  <si>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</si>
  <si>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</si>
  <si>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</si>
  <si>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</si>
  <si>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</si>
  <si>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</si>
  <si>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</si>
  <si>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</si>
  <si>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</si>
  <si>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</si>
  <si>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</si>
  <si>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</si>
  <si>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</si>
  <si>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</si>
  <si>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</si>
  <si>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</si>
  <si>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</si>
  <si>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</si>
  <si>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</si>
  <si>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</si>
  <si>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</si>
  <si>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</si>
  <si>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</si>
  <si>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</si>
  <si>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</si>
  <si>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</si>
  <si>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</si>
  <si>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</si>
  <si>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</si>
  <si>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</si>
  <si>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</si>
  <si>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</si>
  <si>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</si>
  <si>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</si>
  <si>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</si>
  <si>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</si>
  <si>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</si>
  <si>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</si>
  <si>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</si>
  <si>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</si>
  <si>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</si>
  <si>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</si>
  <si>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</si>
  <si>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</si>
  <si>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</si>
  <si>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</si>
  <si>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</si>
  <si>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</si>
  <si>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</si>
  <si>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</si>
  <si>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</si>
  <si>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</si>
  <si>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</si>
  <si>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</si>
  <si>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</si>
  <si>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</si>
  <si>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</si>
  <si>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</si>
  <si>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</si>
  <si>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</si>
  <si>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</si>
  <si>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</si>
  <si>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</si>
  <si>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</si>
  <si>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</si>
  <si>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</si>
  <si>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</si>
  <si>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</si>
  <si>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</si>
  <si>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</si>
  <si>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</si>
  <si>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</si>
  <si>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</si>
  <si>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</si>
  <si>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</si>
  <si>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</si>
  <si>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</si>
  <si>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</si>
  <si>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</si>
  <si>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</si>
  <si>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</si>
  <si>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</si>
  <si>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</si>
  <si>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</si>
  <si>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</si>
  <si>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</si>
  <si>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</si>
  <si>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</si>
  <si>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</si>
  <si>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</si>
  <si>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</si>
  <si>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</si>
  <si>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</si>
  <si>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</si>
  <si>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</si>
  <si>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</si>
  <si>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</si>
  <si>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</si>
  <si>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</si>
  <si>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</si>
  <si>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</si>
  <si>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</si>
  <si>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</si>
  <si>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</si>
  <si>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</si>
  <si>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</si>
  <si>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</si>
  <si>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</si>
  <si>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</si>
  <si>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</si>
  <si>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</si>
  <si>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</si>
  <si>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</si>
  <si>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</si>
  <si>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</si>
  <si>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</si>
  <si>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</si>
  <si>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</si>
  <si>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</si>
  <si>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</si>
  <si>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</si>
  <si>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</si>
  <si>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</si>
  <si>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</si>
  <si>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</si>
  <si>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</si>
  <si>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</si>
  <si>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</si>
  <si>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</si>
  <si>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</si>
  <si>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</si>
  <si>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</si>
  <si>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</si>
  <si>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</si>
  <si>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</si>
  <si>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</si>
  <si>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</si>
  <si>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</si>
  <si>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</si>
  <si>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</si>
  <si>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</si>
  <si>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</si>
  <si>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</si>
  <si>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</si>
  <si>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</si>
  <si>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</si>
  <si>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</si>
  <si>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</si>
  <si>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</si>
  <si>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</si>
  <si>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</si>
  <si>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</si>
  <si>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</si>
  <si>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</si>
  <si>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</si>
  <si>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</si>
  <si>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</si>
  <si>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</si>
  <si>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</si>
  <si>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</si>
  <si>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</si>
  <si>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</si>
  <si>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</si>
  <si>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</si>
  <si>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</si>
  <si>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</si>
  <si>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</si>
  <si>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</si>
  <si>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</si>
  <si>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</si>
  <si>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</si>
  <si>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</si>
  <si>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</si>
  <si>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</si>
  <si>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</si>
  <si>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</si>
  <si>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</si>
  <si>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</si>
  <si>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</si>
  <si>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</si>
  <si>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</si>
  <si>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</si>
  <si>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</si>
  <si>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</si>
  <si>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</si>
  <si>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</si>
  <si>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</si>
  <si>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</si>
  <si>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</si>
  <si>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</si>
  <si>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</si>
  <si>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</si>
  <si>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</si>
  <si>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</si>
  <si>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</si>
  <si>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</si>
  <si>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</si>
  <si>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</si>
  <si>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</si>
  <si>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</si>
  <si>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</si>
  <si>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</si>
  <si>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</si>
  <si>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</si>
  <si>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</si>
  <si>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</si>
  <si>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</si>
  <si>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</si>
  <si>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</si>
  <si>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</si>
  <si>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</si>
  <si>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</si>
  <si>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</si>
  <si>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</si>
  <si>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</si>
  <si>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</si>
  <si>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</si>
  <si>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</si>
  <si>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</si>
  <si>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</si>
  <si>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</si>
  <si>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</si>
  <si>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</si>
  <si>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</si>
  <si>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</si>
  <si>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</si>
  <si>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</si>
  <si>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</si>
  <si>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</si>
  <si>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</si>
  <si>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</si>
  <si>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</si>
  <si>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</si>
  <si>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</si>
  <si>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</si>
  <si>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</si>
  <si>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</si>
  <si>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</si>
  <si>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</si>
  <si>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</si>
  <si>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</si>
  <si>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</si>
  <si>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</si>
  <si>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</si>
  <si>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</si>
  <si>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</si>
  <si>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</si>
  <si>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</si>
  <si>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</si>
  <si>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</si>
  <si>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</si>
  <si>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</si>
  <si>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</si>
  <si>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</si>
  <si>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</si>
  <si>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</si>
  <si>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</si>
  <si>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</si>
  <si>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</si>
  <si>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</si>
  <si>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</si>
  <si>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</si>
  <si>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</si>
  <si>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</si>
  <si>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</si>
  <si>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</si>
  <si>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</si>
  <si>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</si>
  <si>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</si>
  <si>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</si>
  <si>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</si>
  <si>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</si>
  <si>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</si>
  <si>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</si>
  <si>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</si>
  <si>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</si>
  <si>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</si>
  <si>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</si>
  <si>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</si>
  <si>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</si>
  <si>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</si>
  <si>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</si>
  <si>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</si>
  <si>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</si>
  <si>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</si>
  <si>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</si>
  <si>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</si>
  <si>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</si>
  <si>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</si>
  <si>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</si>
  <si>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</si>
  <si>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</si>
  <si>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</si>
  <si>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</si>
  <si>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</si>
  <si>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</si>
  <si>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</si>
  <si>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</si>
  <si>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</si>
  <si>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</si>
  <si>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</si>
  <si>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</si>
  <si>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</si>
  <si>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</si>
  <si>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</si>
  <si>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</si>
  <si>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</si>
  <si>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</si>
  <si>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</si>
  <si>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</si>
  <si>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</si>
  <si>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</si>
  <si>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</si>
  <si>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</si>
  <si>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</si>
  <si>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</si>
  <si>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</si>
  <si>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</si>
  <si>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</si>
  <si>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</si>
  <si>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</si>
  <si>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</si>
  <si>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</si>
  <si>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</si>
  <si>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</si>
  <si>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</si>
  <si>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</si>
  <si>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</si>
  <si>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</si>
  <si>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</si>
  <si>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</si>
  <si>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</si>
  <si>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</si>
  <si>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</si>
  <si>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</si>
  <si>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</si>
  <si>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</si>
  <si>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</si>
  <si>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</si>
  <si>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</si>
  <si>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</si>
  <si>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</si>
  <si>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</si>
  <si>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</si>
  <si>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</si>
  <si>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</si>
  <si>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</si>
  <si>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</si>
  <si>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</si>
  <si>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</si>
  <si>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</si>
  <si>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</si>
  <si>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</si>
  <si>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</si>
  <si>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</si>
  <si>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</si>
  <si>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</si>
  <si>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</si>
  <si>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</si>
  <si>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</si>
  <si>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</si>
  <si>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</si>
  <si>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</si>
  <si>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</si>
  <si>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</si>
  <si>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</si>
  <si>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</si>
  <si>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</si>
  <si>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</si>
  <si>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</si>
  <si>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</si>
  <si>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</si>
  <si>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</si>
  <si>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</si>
  <si>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</si>
  <si>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</si>
  <si>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</si>
  <si>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</si>
  <si>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</si>
  <si>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</si>
  <si>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</si>
  <si>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</si>
  <si>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</si>
  <si>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</si>
  <si>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</si>
  <si>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</si>
  <si>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</si>
  <si>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</si>
  <si>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</si>
  <si>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</si>
  <si>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</si>
  <si>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</si>
  <si>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</si>
  <si>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</si>
  <si>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</si>
  <si>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</si>
  <si>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</si>
  <si>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</si>
  <si>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</si>
  <si>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</si>
  <si>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</si>
  <si>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</si>
  <si>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</si>
  <si>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</si>
  <si>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</si>
  <si>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</si>
  <si>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</si>
  <si>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</si>
  <si>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</si>
  <si>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</si>
  <si>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</si>
  <si>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</si>
  <si>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</si>
  <si>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</si>
  <si>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</si>
  <si>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</si>
  <si>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</si>
  <si>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</si>
  <si>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</si>
  <si>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</si>
  <si>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</si>
  <si>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</si>
  <si>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</si>
  <si>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</si>
  <si>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</si>
  <si>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</si>
  <si>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</si>
  <si>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</si>
  <si>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</si>
  <si>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</si>
  <si>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</si>
  <si>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</si>
  <si>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</si>
  <si>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</si>
  <si>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</si>
  <si>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</si>
  <si>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</si>
  <si>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</si>
  <si>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</si>
  <si>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</si>
  <si>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</si>
  <si>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</si>
  <si>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</si>
  <si>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</si>
  <si>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</si>
  <si>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</si>
  <si>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</si>
  <si>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</si>
  <si>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</si>
  <si>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</si>
  <si>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</si>
  <si>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</si>
  <si>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</si>
  <si>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</si>
  <si>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</si>
  <si>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</si>
  <si>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</si>
  <si>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</si>
  <si>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</si>
  <si>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</si>
  <si>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</si>
  <si>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</si>
  <si>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</si>
  <si>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</si>
  <si>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</si>
  <si>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</si>
  <si>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</si>
  <si>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</si>
  <si>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</si>
  <si>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</si>
  <si>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</si>
  <si>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</si>
  <si>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</si>
  <si>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</si>
  <si>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</si>
  <si>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</si>
  <si>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</si>
  <si>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</si>
  <si>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</si>
  <si>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</si>
  <si>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</si>
  <si>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</si>
  <si>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</si>
  <si>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</si>
  <si>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</si>
  <si>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</si>
  <si>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</si>
  <si>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</si>
  <si>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</si>
  <si>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</si>
  <si>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</si>
  <si>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</si>
  <si>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</si>
  <si>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</si>
  <si>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</si>
  <si>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</si>
  <si>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</si>
  <si>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</si>
  <si>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</si>
  <si>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</si>
  <si>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</si>
  <si>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</si>
  <si>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</si>
  <si>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</si>
  <si>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</si>
  <si>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</si>
  <si>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</si>
  <si>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</si>
  <si>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</si>
  <si>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</si>
  <si>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</si>
  <si>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</si>
  <si>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</si>
  <si>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</si>
  <si>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</si>
  <si>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</si>
  <si>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</si>
  <si>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</si>
  <si>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</si>
  <si>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</si>
  <si>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</si>
  <si>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</si>
  <si>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</si>
  <si>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</si>
  <si>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</si>
  <si>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</si>
  <si>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</si>
  <si>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</si>
  <si>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</si>
  <si>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</si>
  <si>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</si>
  <si>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</si>
  <si>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</si>
  <si>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</si>
  <si>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</si>
  <si>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</si>
  <si>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</si>
  <si>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</si>
  <si>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</si>
  <si>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</si>
  <si>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</si>
  <si>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</si>
  <si>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</si>
  <si>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</si>
  <si>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</si>
  <si>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</si>
  <si>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</si>
  <si>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</si>
  <si>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</si>
  <si>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</si>
  <si>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</si>
  <si>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</si>
  <si>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</si>
  <si>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</si>
  <si>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</si>
  <si>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</si>
  <si>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</si>
  <si>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</si>
  <si>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</si>
  <si>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</si>
  <si>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</si>
  <si>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</si>
  <si>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</si>
  <si>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</si>
  <si>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</si>
  <si>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</si>
  <si>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</si>
  <si>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</si>
  <si>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</si>
  <si>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</si>
  <si>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</si>
  <si>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</si>
  <si>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</si>
  <si>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</si>
  <si>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</si>
  <si>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</si>
  <si>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</si>
  <si>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</si>
  <si>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</si>
  <si>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</si>
  <si>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</si>
  <si>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</si>
  <si>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</si>
  <si>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</si>
  <si>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</si>
  <si>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</si>
  <si>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</si>
  <si>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</si>
  <si>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</si>
  <si>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</si>
  <si>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</si>
  <si>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</si>
  <si>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</si>
  <si>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</si>
  <si>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</si>
  <si>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</si>
  <si>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</si>
  <si>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</si>
  <si>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</si>
  <si>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</si>
  <si>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</si>
  <si>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</si>
  <si>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</si>
  <si>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</si>
  <si>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</si>
  <si>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</si>
  <si>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</si>
  <si>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</si>
  <si>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</si>
  <si>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</si>
  <si>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</si>
  <si>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</si>
  <si>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</si>
  <si>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</si>
  <si>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</si>
  <si>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</si>
  <si>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</si>
  <si>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</si>
  <si>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</si>
  <si>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</si>
  <si>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</si>
  <si>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</si>
  <si>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</si>
  <si>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</si>
  <si>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</si>
  <si>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</si>
  <si>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</si>
  <si>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</si>
  <si>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</si>
  <si>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</si>
  <si>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</si>
  <si>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</si>
  <si>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</si>
  <si>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</si>
  <si>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</si>
  <si>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</si>
  <si>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</si>
  <si>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</si>
  <si>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</si>
  <si>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</si>
  <si>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</si>
  <si>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</si>
  <si>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</si>
  <si>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</si>
  <si>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</si>
  <si>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</si>
  <si>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</si>
  <si>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</si>
  <si>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</si>
  <si>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</si>
  <si>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</si>
  <si>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</si>
  <si>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</si>
  <si>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</si>
  <si>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</si>
  <si>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</si>
  <si>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</si>
  <si>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</si>
  <si>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</si>
  <si>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</si>
  <si>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</si>
  <si>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</si>
  <si>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</si>
  <si>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</si>
  <si>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</si>
  <si>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</si>
  <si>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</si>
  <si>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</si>
  <si>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</si>
  <si>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</si>
  <si>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</si>
  <si>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</si>
  <si>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</si>
  <si>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</si>
  <si>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</si>
  <si>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</si>
  <si>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</si>
  <si>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</si>
  <si>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</si>
  <si>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</si>
  <si>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</si>
  <si>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</si>
  <si>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</si>
  <si>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</si>
  <si>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</si>
  <si>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</si>
  <si>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</si>
  <si>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</si>
  <si>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</si>
  <si>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</si>
  <si>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</si>
  <si>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</si>
  <si>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</si>
  <si>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</si>
  <si>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</si>
  <si>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</si>
  <si>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</si>
  <si>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</si>
  <si>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</si>
  <si>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</si>
  <si>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</si>
  <si>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</si>
  <si>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</si>
  <si>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</si>
  <si>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</si>
  <si>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</si>
  <si>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</si>
  <si>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</si>
  <si>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</si>
  <si>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</si>
  <si>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</si>
  <si>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</si>
  <si>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</si>
  <si>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</si>
  <si>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</si>
  <si>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</si>
  <si>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</si>
  <si>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</si>
  <si>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</si>
  <si>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</si>
  <si>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</si>
  <si>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</si>
  <si>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</si>
  <si>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</si>
  <si>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</si>
  <si>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</si>
  <si>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</si>
  <si>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</si>
  <si>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</si>
  <si>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</si>
  <si>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</si>
  <si>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</si>
  <si>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</si>
  <si>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</si>
  <si>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</si>
  <si>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</si>
  <si>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</si>
  <si>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</si>
  <si>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</si>
  <si>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</si>
  <si>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</si>
  <si>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</si>
  <si>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</si>
  <si>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</si>
  <si>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</si>
  <si>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</si>
  <si>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</si>
  <si>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</si>
  <si>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</si>
  <si>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</si>
  <si>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</si>
  <si>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</si>
  <si>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</si>
  <si>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</si>
  <si>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</si>
  <si>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</si>
  <si>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</si>
  <si>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</si>
  <si>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</si>
  <si>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</si>
  <si>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</si>
  <si>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</si>
  <si>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</si>
  <si>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</si>
  <si>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</si>
  <si>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</si>
  <si>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</si>
  <si>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</si>
  <si>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</si>
  <si>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</si>
  <si>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</si>
  <si>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</si>
  <si>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</si>
  <si>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</si>
  <si>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</si>
  <si>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</si>
  <si>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</si>
  <si>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</si>
  <si>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</si>
  <si>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</si>
  <si>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</si>
  <si>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</si>
  <si>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</si>
  <si>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</si>
  <si>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</si>
  <si>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</si>
  <si>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</si>
  <si>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</si>
  <si>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</si>
  <si>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</si>
  <si>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</si>
  <si>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</si>
  <si>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</si>
  <si>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</si>
  <si>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</si>
  <si>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</si>
  <si>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</si>
  <si>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</si>
  <si>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</si>
  <si>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</si>
  <si>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</si>
  <si>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</si>
  <si>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</si>
  <si>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</si>
  <si>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</si>
  <si>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</si>
  <si>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</si>
  <si>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</si>
  <si>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</si>
  <si>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</si>
  <si>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</si>
  <si>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</si>
  <si>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</si>
  <si>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</si>
  <si>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</si>
  <si>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</si>
  <si>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</si>
  <si>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</si>
  <si>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</si>
  <si>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</si>
  <si>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</si>
  <si>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</si>
  <si>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</si>
  <si>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</si>
  <si>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</si>
  <si>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</si>
  <si>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</si>
  <si>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</si>
  <si>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</si>
  <si>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</si>
  <si>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</si>
  <si>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</si>
  <si>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</si>
  <si>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</si>
  <si>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</si>
  <si>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</si>
  <si>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</si>
  <si>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</si>
  <si>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</si>
  <si>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</si>
  <si>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</si>
  <si>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</si>
  <si>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</si>
  <si>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</si>
  <si>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</si>
  <si>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</si>
  <si>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</si>
  <si>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</si>
  <si>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</si>
  <si>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</si>
  <si>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</si>
  <si>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</si>
  <si>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</si>
  <si>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</si>
  <si>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</si>
  <si>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</si>
  <si>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</si>
  <si>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</si>
  <si>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</si>
  <si>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</si>
  <si>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</si>
  <si>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</si>
  <si>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</si>
  <si>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</si>
  <si>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</si>
  <si>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</si>
  <si>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</si>
  <si>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</si>
  <si>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</si>
  <si>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</si>
  <si>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</si>
  <si>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</si>
  <si>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</si>
  <si>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</si>
  <si>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</si>
  <si>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</si>
  <si>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</si>
  <si>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</si>
  <si>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</si>
  <si>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</si>
  <si>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</si>
  <si>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</si>
  <si>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</si>
  <si>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</si>
  <si>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</si>
  <si>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</si>
  <si>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</si>
  <si>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</si>
  <si>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</si>
  <si>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</si>
  <si>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</si>
  <si>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</si>
  <si>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</si>
  <si>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</si>
  <si>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</si>
  <si>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</si>
  <si>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</si>
  <si>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</si>
  <si>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</si>
  <si>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</si>
  <si>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</si>
  <si>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</si>
  <si>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</si>
  <si>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</si>
  <si>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</si>
  <si>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</si>
  <si>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</si>
  <si>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</si>
  <si>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</si>
  <si>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</si>
  <si>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</si>
  <si>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</si>
  <si>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</si>
  <si>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</si>
  <si>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</si>
  <si>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</si>
  <si>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</si>
  <si>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</si>
  <si>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</si>
  <si>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</si>
  <si>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</si>
  <si>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</si>
  <si>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</si>
  <si>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</si>
  <si>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</si>
  <si>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</si>
  <si>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</si>
  <si>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</si>
  <si>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</si>
  <si>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</si>
  <si>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</si>
  <si>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</si>
  <si>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</si>
  <si>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</si>
  <si>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</si>
  <si>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</si>
  <si>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</si>
  <si>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</si>
  <si>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</si>
  <si>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</si>
  <si>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</si>
  <si>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</si>
  <si>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</si>
  <si>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</si>
  <si>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</si>
  <si>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</si>
  <si>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</si>
  <si>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</si>
  <si>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</si>
  <si>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</si>
  <si>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</si>
  <si>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</si>
  <si>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</si>
  <si>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</si>
  <si>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</si>
  <si>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</si>
  <si>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</si>
  <si>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</si>
  <si>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</si>
  <si>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</si>
  <si>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</si>
  <si>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</si>
  <si>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</si>
  <si>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</si>
  <si>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</si>
  <si>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</si>
  <si>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</si>
  <si>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</si>
  <si>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</si>
  <si>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</si>
  <si>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</si>
  <si>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</si>
  <si>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</si>
  <si>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</si>
  <si>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</si>
  <si>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</si>
  <si>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</si>
  <si>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</si>
  <si>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</si>
  <si>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</si>
  <si>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</si>
  <si>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</si>
  <si>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</si>
  <si>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</si>
  <si>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</si>
  <si>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</si>
  <si>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</si>
  <si>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</si>
  <si>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</si>
  <si>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</si>
  <si>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</si>
  <si>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</si>
  <si>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</si>
  <si>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</si>
  <si>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</si>
  <si>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</si>
  <si>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</si>
  <si>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</si>
  <si>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</si>
  <si>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</si>
  <si>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</si>
  <si>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</si>
  <si>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</si>
  <si>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</si>
  <si>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</si>
  <si>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</si>
  <si>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</si>
  <si>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</si>
  <si>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</si>
  <si>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</si>
  <si>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</si>
  <si>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</si>
  <si>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</si>
  <si>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</si>
  <si>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</si>
  <si>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</si>
  <si>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</si>
  <si>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</si>
  <si>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</si>
  <si>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</si>
  <si>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</si>
  <si>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</si>
  <si>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</si>
  <si>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</si>
  <si>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</si>
  <si>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</si>
  <si>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</si>
  <si>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</si>
  <si>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</si>
  <si>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</si>
  <si>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</si>
  <si>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</si>
  <si>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</si>
  <si>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</si>
  <si>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</si>
  <si>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</si>
  <si>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</si>
  <si>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</si>
  <si>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</si>
  <si>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</si>
  <si>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</si>
  <si>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</si>
  <si>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</si>
  <si>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</si>
  <si>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</si>
  <si>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</si>
  <si>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</si>
  <si>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</si>
  <si>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</si>
  <si>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</si>
  <si>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</si>
  <si>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</si>
  <si>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</si>
  <si>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</si>
  <si>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</si>
  <si>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</si>
  <si>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</si>
  <si>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</si>
  <si>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</si>
  <si>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</si>
  <si>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</si>
  <si>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</si>
  <si>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</si>
  <si>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</si>
  <si>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</si>
  <si>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</si>
  <si>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</si>
  <si>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</si>
  <si>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</si>
  <si>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</si>
  <si>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</si>
  <si>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</si>
  <si>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</si>
  <si>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</si>
  <si>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</si>
  <si>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</si>
  <si>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</si>
  <si>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</si>
  <si>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</si>
  <si>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</si>
  <si>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</si>
  <si>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</si>
  <si>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</si>
  <si>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</si>
  <si>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</si>
  <si>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</si>
  <si>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</si>
  <si>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</si>
  <si>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</si>
  <si>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</si>
  <si>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</si>
  <si>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</si>
  <si>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</si>
  <si>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</si>
  <si>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</si>
  <si>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</si>
  <si>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</si>
  <si>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</si>
  <si>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</si>
  <si>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</si>
  <si>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</si>
  <si>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</si>
  <si>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</si>
  <si>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</si>
  <si>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</si>
  <si>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</si>
  <si>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</si>
  <si>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</si>
  <si>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</si>
  <si>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</si>
  <si>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</si>
  <si>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</si>
  <si>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</si>
  <si>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</si>
  <si>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</si>
  <si>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</si>
  <si>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</si>
  <si>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</si>
  <si>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</si>
  <si>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</si>
  <si>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</si>
  <si>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</si>
  <si>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</si>
  <si>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</si>
  <si>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</si>
  <si>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</si>
  <si>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</si>
  <si>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</si>
  <si>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</si>
  <si>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</si>
  <si>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</si>
  <si>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</si>
  <si>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</si>
  <si>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</si>
  <si>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</si>
  <si>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</si>
  <si>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</si>
  <si>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</si>
  <si>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</si>
  <si>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</si>
  <si>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</si>
  <si>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</si>
  <si>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</si>
  <si>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</si>
  <si>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</si>
  <si>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</si>
  <si>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</si>
  <si>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</si>
  <si>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</si>
  <si>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</si>
  <si>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</si>
  <si>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</si>
  <si>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</si>
  <si>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</si>
  <si>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</si>
  <si>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</si>
  <si>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</si>
  <si>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</si>
  <si>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</si>
  <si>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</si>
  <si>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</si>
  <si>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</si>
  <si>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</si>
  <si>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</si>
  <si>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</si>
  <si>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</si>
  <si>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</si>
  <si>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</si>
  <si>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</si>
  <si>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</si>
  <si>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</si>
  <si>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</si>
  <si>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</si>
  <si>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</si>
  <si>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</si>
  <si>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</si>
  <si>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</si>
  <si>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</si>
  <si>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</si>
  <si>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</si>
  <si>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</si>
  <si>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</si>
  <si>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</si>
  <si>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</si>
  <si>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</si>
  <si>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</si>
  <si>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</si>
  <si>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</si>
  <si>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</si>
  <si>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</si>
  <si>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</si>
  <si>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</si>
  <si>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</si>
  <si>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</si>
  <si>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</si>
  <si>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</si>
  <si>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</si>
  <si>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</si>
  <si>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</si>
  <si>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</si>
  <si>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</si>
  <si>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</si>
  <si>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</si>
  <si>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</si>
  <si>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</si>
  <si>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</si>
  <si>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</si>
  <si>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</si>
  <si>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</si>
  <si>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</si>
  <si>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</si>
  <si>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</si>
  <si>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</si>
  <si>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</si>
  <si>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</si>
  <si>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</si>
  <si>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</si>
  <si>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</si>
  <si>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</si>
  <si>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</si>
  <si>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</si>
  <si>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</si>
  <si>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</si>
  <si>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</si>
  <si>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</si>
  <si>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</si>
  <si>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</si>
  <si>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</si>
  <si>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</si>
  <si>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</si>
  <si>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</si>
  <si>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</si>
  <si>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</si>
  <si>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</si>
  <si>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</si>
  <si>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</si>
  <si>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</si>
  <si>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</si>
  <si>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</si>
  <si>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</si>
  <si>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</si>
  <si>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</si>
  <si>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</si>
  <si>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</si>
  <si>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</si>
  <si>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</si>
  <si>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</si>
  <si>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</si>
  <si>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</si>
  <si>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</si>
  <si>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</si>
  <si>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</si>
  <si>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</si>
  <si>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</si>
  <si>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</si>
  <si>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</si>
  <si>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</si>
  <si>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</si>
  <si>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</si>
  <si>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</si>
  <si>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</si>
  <si>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</si>
  <si>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</si>
  <si>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</si>
  <si>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</si>
  <si>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</si>
  <si>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</si>
  <si>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</si>
  <si>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</si>
  <si>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</si>
  <si>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</si>
  <si>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</si>
  <si>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</si>
  <si>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</si>
  <si>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</si>
  <si>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</si>
  <si>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</si>
  <si>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</si>
  <si>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</si>
  <si>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</si>
  <si>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</si>
  <si>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</si>
  <si>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</si>
  <si>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</si>
  <si>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</si>
  <si>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</si>
  <si>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</si>
  <si>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</si>
  <si>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</si>
  <si>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</si>
  <si>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</si>
  <si>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</si>
  <si>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</si>
  <si>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</si>
  <si>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</si>
  <si>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</si>
  <si>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</si>
  <si>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</si>
  <si>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</si>
  <si>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</si>
  <si>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</si>
  <si>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</si>
  <si>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</si>
  <si>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</si>
  <si>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</si>
  <si>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</si>
  <si>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</si>
  <si>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</si>
  <si>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</si>
  <si>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</si>
  <si>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</si>
  <si>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</si>
  <si>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</si>
  <si>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</si>
  <si>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</si>
  <si>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</si>
  <si>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</si>
  <si>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</si>
  <si>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</si>
  <si>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</si>
  <si>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</si>
  <si>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</si>
  <si>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</si>
  <si>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</si>
  <si>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</si>
  <si>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</si>
  <si>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</si>
  <si>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</si>
  <si>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</si>
  <si>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</si>
  <si>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</si>
  <si>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</si>
  <si>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</si>
  <si>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</si>
  <si>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</si>
  <si>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</si>
  <si>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</si>
  <si>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</si>
  <si>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</si>
  <si>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</si>
  <si>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</si>
  <si>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</si>
  <si>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</si>
  <si>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</si>
  <si>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</si>
  <si>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</si>
  <si>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</si>
  <si>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</si>
  <si>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</si>
  <si>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</si>
  <si>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</si>
  <si>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</si>
  <si>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</si>
  <si>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</si>
  <si>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</si>
  <si>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</si>
  <si>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</si>
  <si>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</si>
  <si>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</si>
  <si>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</si>
  <si>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</si>
  <si>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</si>
  <si>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</si>
  <si>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</si>
  <si>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</si>
  <si>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</si>
  <si>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</si>
  <si>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</si>
  <si>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</si>
  <si>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</si>
  <si>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</si>
  <si>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</si>
  <si>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</si>
  <si>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</si>
  <si>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</si>
  <si>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</si>
  <si>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</si>
  <si>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</si>
  <si>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</si>
  <si>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</si>
  <si>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</si>
  <si>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</si>
  <si>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</si>
  <si>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</si>
  <si>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</si>
  <si>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</si>
  <si>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</si>
  <si>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</si>
  <si>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</si>
  <si>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</si>
  <si>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</si>
  <si>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</si>
  <si>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</si>
  <si>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</si>
  <si>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</si>
  <si>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</si>
  <si>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</si>
  <si>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</si>
  <si>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</si>
  <si>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</si>
  <si>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</si>
  <si>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</si>
  <si>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</si>
  <si>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</si>
  <si>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</si>
  <si>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</si>
  <si>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</si>
  <si>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</si>
  <si>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</si>
  <si>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</si>
  <si>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</si>
  <si>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</si>
  <si>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</si>
  <si>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</si>
  <si>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</si>
  <si>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</si>
  <si>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</si>
  <si>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</si>
  <si>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</si>
  <si>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</si>
  <si>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</si>
  <si>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</si>
  <si>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</si>
  <si>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</si>
  <si>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</si>
  <si>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</si>
  <si>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</si>
  <si>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</si>
  <si>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</si>
  <si>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</si>
  <si>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</si>
  <si>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</si>
  <si>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</si>
  <si>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</si>
  <si>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</si>
  <si>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</si>
  <si>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</si>
  <si>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</si>
  <si>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</si>
  <si>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</si>
  <si>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</si>
  <si>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</si>
  <si>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</si>
  <si>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</si>
  <si>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</si>
  <si>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</si>
  <si>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</si>
  <si>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</si>
  <si>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</si>
  <si>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</si>
  <si>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</si>
  <si>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</si>
  <si>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</si>
  <si>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</si>
  <si>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</si>
  <si>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</si>
  <si>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</si>
  <si>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</si>
  <si>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</si>
  <si>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</si>
  <si>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</si>
  <si>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</si>
  <si>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</si>
  <si>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</si>
  <si>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</si>
  <si>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</si>
  <si>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</si>
  <si>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</si>
  <si>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</si>
  <si>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</si>
  <si>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</si>
  <si>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</si>
  <si>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</si>
  <si>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</si>
  <si>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</si>
  <si>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</si>
  <si>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</si>
  <si>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</si>
  <si>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</si>
  <si>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</si>
  <si>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</si>
  <si>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</si>
  <si>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</si>
  <si>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</si>
  <si>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</si>
  <si>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</si>
  <si>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</si>
  <si>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</si>
  <si>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</si>
  <si>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</si>
  <si>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</si>
  <si>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</si>
  <si>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</si>
  <si>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</si>
  <si>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</si>
  <si>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</si>
  <si>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</si>
  <si>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</si>
  <si>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</si>
  <si>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</si>
  <si>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</si>
  <si>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</si>
  <si>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</si>
  <si>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</si>
  <si>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</si>
  <si>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</si>
  <si>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</si>
  <si>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</si>
  <si>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</si>
  <si>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</si>
  <si>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</si>
  <si>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</si>
  <si>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</si>
  <si>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</si>
  <si>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</si>
  <si>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</si>
  <si>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</si>
  <si>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</si>
  <si>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</si>
  <si>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</si>
  <si>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</si>
  <si>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</si>
  <si>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</si>
  <si>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</si>
  <si>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</si>
  <si>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</si>
  <si>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</si>
  <si>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</si>
  <si>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</si>
  <si>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</si>
  <si>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</si>
  <si>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</si>
  <si>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</si>
  <si>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</si>
  <si>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</si>
  <si>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</si>
  <si>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</si>
  <si>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</si>
  <si>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</si>
  <si>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</si>
  <si>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</si>
  <si>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</si>
  <si>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</si>
  <si>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</si>
  <si>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</si>
  <si>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</si>
  <si>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</si>
  <si>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</si>
  <si>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</si>
  <si>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</si>
  <si>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</si>
  <si>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</si>
  <si>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</si>
  <si>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</si>
  <si>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</si>
  <si>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</si>
  <si>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</si>
  <si>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</si>
  <si>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</si>
  <si>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</si>
  <si>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</si>
  <si>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</si>
  <si>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</si>
  <si>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</si>
  <si>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</si>
  <si>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</si>
  <si>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</si>
  <si>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</si>
  <si>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</si>
  <si>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</si>
  <si>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</si>
  <si>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</si>
  <si>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</si>
  <si>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</si>
  <si>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</si>
  <si>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</si>
  <si>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</si>
  <si>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</si>
  <si>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</si>
  <si>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</si>
  <si>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</si>
  <si>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</si>
  <si>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</si>
  <si>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</si>
  <si>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</si>
  <si>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</si>
  <si>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</si>
  <si>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</si>
  <si>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</si>
  <si>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</si>
  <si>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</si>
  <si>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</si>
  <si>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</si>
  <si>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</si>
  <si>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</si>
  <si>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</si>
  <si>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</si>
  <si>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</si>
  <si>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</si>
  <si>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</si>
  <si>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</si>
  <si>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</si>
  <si>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</si>
  <si>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</si>
  <si>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</si>
  <si>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</si>
  <si>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</si>
  <si>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</si>
  <si>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</si>
  <si>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</si>
  <si>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</si>
  <si>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</si>
  <si>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</si>
  <si>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</si>
  <si>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</si>
  <si>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</si>
  <si>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</si>
  <si>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</si>
  <si>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</si>
  <si>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</si>
  <si>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</si>
  <si>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</si>
  <si>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</si>
  <si>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</si>
  <si>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</si>
  <si>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</si>
  <si>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</si>
  <si>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</si>
  <si>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</si>
  <si>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</si>
  <si>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</si>
  <si>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</si>
  <si>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</si>
  <si>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</si>
  <si>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</si>
  <si>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</si>
  <si>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</si>
  <si>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</si>
  <si>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</si>
  <si>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</si>
  <si>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</si>
  <si>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</si>
  <si>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</si>
  <si>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</si>
  <si>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</si>
  <si>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</si>
  <si>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</si>
  <si>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</si>
  <si>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</si>
  <si>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</si>
  <si>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</si>
  <si>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</si>
  <si>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</si>
  <si>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</si>
  <si>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</si>
  <si>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</si>
  <si>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</si>
  <si>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</si>
  <si>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</si>
  <si>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</si>
  <si>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</si>
  <si>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</si>
  <si>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</si>
  <si>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</si>
  <si>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</si>
  <si>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</si>
  <si>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</si>
  <si>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</si>
  <si>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</si>
  <si>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</si>
  <si>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</si>
  <si>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</si>
  <si>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</si>
  <si>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</si>
  <si>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</si>
  <si>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</si>
  <si>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</si>
  <si>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</si>
  <si>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</si>
  <si>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</si>
  <si>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</si>
  <si>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</si>
  <si>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</si>
  <si>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</si>
  <si>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</si>
  <si>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</si>
  <si>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</si>
  <si>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</si>
  <si>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</si>
  <si>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</si>
  <si>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</si>
  <si>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</si>
  <si>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</si>
  <si>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</si>
  <si>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</si>
  <si>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</si>
  <si>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</si>
  <si>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</si>
  <si>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</si>
  <si>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</si>
  <si>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</si>
  <si>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</si>
  <si>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</si>
  <si>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</si>
  <si>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</si>
  <si>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</si>
  <si>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</si>
  <si>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</si>
  <si>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</si>
  <si>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</si>
  <si>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</si>
  <si>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</si>
  <si>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</si>
  <si>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</si>
  <si>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</si>
  <si>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</si>
  <si>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</si>
  <si>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</si>
  <si>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</si>
  <si>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</si>
  <si>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</si>
  <si>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</si>
  <si>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</si>
  <si>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</si>
  <si>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</si>
  <si>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</si>
  <si>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</si>
  <si>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</si>
  <si>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</si>
  <si>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</si>
  <si>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</si>
  <si>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</si>
  <si>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</si>
  <si>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</si>
  <si>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</si>
  <si>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</si>
  <si>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</si>
  <si>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</si>
  <si>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</si>
  <si>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</si>
  <si>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</si>
  <si>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</si>
  <si>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</si>
  <si>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</si>
  <si>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</si>
  <si>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</si>
  <si>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</si>
  <si>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</si>
  <si>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</si>
  <si>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</si>
  <si>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</si>
  <si>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</si>
  <si>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</si>
  <si>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</si>
  <si>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</si>
  <si>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</si>
  <si>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</si>
  <si>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</si>
  <si>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</si>
  <si>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</si>
  <si>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</si>
  <si>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</si>
  <si>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</si>
  <si>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</si>
  <si>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</si>
  <si>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</si>
  <si>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</si>
  <si>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</si>
  <si>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</si>
  <si>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</si>
  <si>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</si>
  <si>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</si>
  <si>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</si>
  <si>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</si>
  <si>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</si>
  <si>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</si>
  <si>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</si>
  <si>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</si>
  <si>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</si>
  <si>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</si>
  <si>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</si>
  <si>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</si>
  <si>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</si>
  <si>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</si>
  <si>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</si>
  <si>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</si>
  <si>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</si>
  <si>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</si>
  <si>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</si>
  <si>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</si>
  <si>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</si>
  <si>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</si>
  <si>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</si>
  <si>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</si>
  <si>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</si>
  <si>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</si>
  <si>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</si>
  <si>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</si>
  <si>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</si>
  <si>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</si>
  <si>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</si>
  <si>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</si>
  <si>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</si>
  <si>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</si>
  <si>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</si>
  <si>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</si>
  <si>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</si>
  <si>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</si>
  <si>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</si>
  <si>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</si>
  <si>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</si>
  <si>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</si>
  <si>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</si>
  <si>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</si>
  <si>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</si>
  <si>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</si>
  <si>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</si>
  <si>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</si>
  <si>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</si>
  <si>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</si>
  <si>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</si>
  <si>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</si>
  <si>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</si>
  <si>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</si>
  <si>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</si>
  <si>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</si>
  <si>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</si>
  <si>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</si>
  <si>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</si>
  <si>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</si>
  <si>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</si>
  <si>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</si>
  <si>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</si>
  <si>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</si>
  <si>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</si>
  <si>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</si>
  <si>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</si>
  <si>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</si>
  <si>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</si>
  <si>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</si>
  <si>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</si>
  <si>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</si>
  <si>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</si>
  <si>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</si>
  <si>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</si>
  <si>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</si>
  <si>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</si>
  <si>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</si>
  <si>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</si>
  <si>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</si>
  <si>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</si>
  <si>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</si>
  <si>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</si>
  <si>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</si>
  <si>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</si>
  <si>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</si>
  <si>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</si>
  <si>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</si>
  <si>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</si>
  <si>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</si>
  <si>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</si>
  <si>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</si>
  <si>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</si>
  <si>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</si>
  <si>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</si>
  <si>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</si>
  <si>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</si>
  <si>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</si>
  <si>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</si>
  <si>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</si>
  <si>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</si>
  <si>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</si>
  <si>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</si>
  <si>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</si>
  <si>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</si>
  <si>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</si>
  <si>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</si>
  <si>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</si>
  <si>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</si>
  <si>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</si>
  <si>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</si>
  <si>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</si>
  <si>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</si>
  <si>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</si>
  <si>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</si>
  <si>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</si>
  <si>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</si>
  <si>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</si>
  <si>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</si>
  <si>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</si>
  <si>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</si>
  <si>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</si>
  <si>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</si>
  <si>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</si>
  <si>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</si>
  <si>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</si>
  <si>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</si>
  <si>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</si>
  <si>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</si>
  <si>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</si>
  <si>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</si>
  <si>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</si>
  <si>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</si>
  <si>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</si>
  <si>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</si>
  <si>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</si>
  <si>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</si>
  <si>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</si>
  <si>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</si>
  <si>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</si>
  <si>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</si>
  <si>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</si>
  <si>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</si>
  <si>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</si>
  <si>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</si>
  <si>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</si>
  <si>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</si>
  <si>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</si>
  <si>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</si>
  <si>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</si>
  <si>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</si>
  <si>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</si>
  <si>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</si>
  <si>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</si>
  <si>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</si>
  <si>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</si>
  <si>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</si>
  <si>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</si>
  <si>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</si>
  <si>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</si>
  <si>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</si>
  <si>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</si>
  <si>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</si>
  <si>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</si>
  <si>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</si>
  <si>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</si>
  <si>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</si>
  <si>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</si>
  <si>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</si>
  <si>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</si>
  <si>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</si>
  <si>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</si>
  <si>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</si>
  <si>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</si>
  <si>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</si>
  <si>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</si>
  <si>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</si>
  <si>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</si>
  <si>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</si>
  <si>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</si>
  <si>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</si>
  <si>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</si>
  <si>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</si>
  <si>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</si>
  <si>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</si>
  <si>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</si>
  <si>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</si>
  <si>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</si>
  <si>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</si>
  <si>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</si>
  <si>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</si>
  <si>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</si>
  <si>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</si>
  <si>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</si>
  <si>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</si>
  <si>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</si>
  <si>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</si>
  <si>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</si>
  <si>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</si>
  <si>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</si>
  <si>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</si>
  <si>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</si>
  <si>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</si>
  <si>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</si>
  <si>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</si>
  <si>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</si>
  <si>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</si>
  <si>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</si>
  <si>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</si>
  <si>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</si>
  <si>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</si>
  <si>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</si>
  <si>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</si>
  <si>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</si>
  <si>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</si>
  <si>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</si>
  <si>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</si>
  <si>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</si>
  <si>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</si>
  <si>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</si>
  <si>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</si>
  <si>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</si>
  <si>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</si>
  <si>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</si>
  <si>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</si>
  <si>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</si>
  <si>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</si>
  <si>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</si>
  <si>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</si>
  <si>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</si>
  <si>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</si>
  <si>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</si>
  <si>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</si>
  <si>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</si>
  <si>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</si>
  <si>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</si>
  <si>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</si>
  <si>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</si>
  <si>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</si>
  <si>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</si>
  <si>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</si>
  <si>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</si>
  <si>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</si>
  <si>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</si>
  <si>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</si>
  <si>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</si>
  <si>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</si>
  <si>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</si>
  <si>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</si>
  <si>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</si>
  <si>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</si>
  <si>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</si>
  <si>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</si>
  <si>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</si>
  <si>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</si>
  <si>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</si>
  <si>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</si>
  <si>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</si>
  <si>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</si>
  <si>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</si>
  <si>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</si>
  <si>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</si>
  <si>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</si>
  <si>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</si>
  <si>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</si>
  <si>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</si>
  <si>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</si>
  <si>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</si>
  <si>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</si>
  <si>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</si>
  <si>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</si>
  <si>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</si>
  <si>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</si>
  <si>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</si>
  <si>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</si>
  <si>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</si>
  <si>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</si>
  <si>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</si>
  <si>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</si>
  <si>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</si>
  <si>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</si>
  <si>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</si>
  <si>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</si>
  <si>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</si>
  <si>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</si>
  <si>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</si>
  <si>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</si>
  <si>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</si>
  <si>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</si>
  <si>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</si>
  <si>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</si>
  <si>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</si>
  <si>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</si>
  <si>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</si>
  <si>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</si>
  <si>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</si>
  <si>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</si>
  <si>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</si>
  <si>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</si>
  <si>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</si>
  <si>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</si>
  <si>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</si>
  <si>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</si>
  <si>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</si>
  <si>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</si>
  <si>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</si>
  <si>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</si>
  <si>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</si>
  <si>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</si>
  <si>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</si>
  <si>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</si>
  <si>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</si>
  <si>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</si>
  <si>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</si>
  <si>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</si>
  <si>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</si>
  <si>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</si>
  <si>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</si>
  <si>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</si>
  <si>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</si>
  <si>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</si>
  <si>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</si>
  <si>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</si>
  <si>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</si>
  <si>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</si>
  <si>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</si>
  <si>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</si>
  <si>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</si>
  <si>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</si>
  <si>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</si>
  <si>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</si>
  <si>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</si>
  <si>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</si>
  <si>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</si>
  <si>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</si>
  <si>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</si>
  <si>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</si>
  <si>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</si>
  <si>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</si>
  <si>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</si>
  <si>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</si>
  <si>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</si>
  <si>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</si>
  <si>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</si>
  <si>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</si>
  <si>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</si>
  <si>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</si>
  <si>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</si>
  <si>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</si>
  <si>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</si>
  <si>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</si>
  <si>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</si>
  <si>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</si>
  <si>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</si>
  <si>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</si>
  <si>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</si>
  <si>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</si>
  <si>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</si>
  <si>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</si>
  <si>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</si>
  <si>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</si>
  <si>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</si>
  <si>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</si>
  <si>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</si>
  <si>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</si>
  <si>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</si>
  <si>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</si>
  <si>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</si>
  <si>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</si>
  <si>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</si>
  <si>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</si>
  <si>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</si>
  <si>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</si>
  <si>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</si>
  <si>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</si>
  <si>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</si>
  <si>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</si>
  <si>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</si>
  <si>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</si>
  <si>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</si>
  <si>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</si>
  <si>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</si>
  <si>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</si>
  <si>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</si>
  <si>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</si>
  <si>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</si>
  <si>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</si>
  <si>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</si>
  <si>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</si>
  <si>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</si>
  <si>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</si>
  <si>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</si>
  <si>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</si>
  <si>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</si>
  <si>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</si>
  <si>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</si>
  <si>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</si>
  <si>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</si>
  <si>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</si>
  <si>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</si>
  <si>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</si>
  <si>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</si>
  <si>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</si>
  <si>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</si>
  <si>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</si>
  <si>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</si>
  <si>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</si>
  <si>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</si>
  <si>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</si>
  <si>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</si>
  <si>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</si>
  <si>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</si>
  <si>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</si>
  <si>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</si>
  <si>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</si>
  <si>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</si>
  <si>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</si>
  <si>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</si>
  <si>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</si>
  <si>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</si>
  <si>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</si>
  <si>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</si>
  <si>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</si>
  <si>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</si>
  <si>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</si>
  <si>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</si>
  <si>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</si>
  <si>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</si>
  <si>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</si>
  <si>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</si>
  <si>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</si>
  <si>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</si>
  <si>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</si>
  <si>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</si>
  <si>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</si>
  <si>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</si>
  <si>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</si>
  <si>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</si>
  <si>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</si>
  <si>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</si>
  <si>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</si>
  <si>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</si>
  <si>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</si>
  <si>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</si>
  <si>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</si>
  <si>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</si>
  <si>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</si>
  <si>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</si>
  <si>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</si>
  <si>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</si>
  <si>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</si>
  <si>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</si>
  <si>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</si>
  <si>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</si>
  <si>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</si>
  <si>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</si>
  <si>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</si>
  <si>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</si>
  <si>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</si>
  <si>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</si>
  <si>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</si>
  <si>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</si>
  <si>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</si>
  <si>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</si>
  <si>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</si>
  <si>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</si>
  <si>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</si>
  <si>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</si>
  <si>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</si>
  <si>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</si>
  <si>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</si>
  <si>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</si>
  <si>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</si>
  <si>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</si>
  <si>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</si>
  <si>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</si>
  <si>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</si>
  <si>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</si>
  <si>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</si>
  <si>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</si>
  <si>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</si>
  <si>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</si>
  <si>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</si>
  <si>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</si>
  <si>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</si>
  <si>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</si>
  <si>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</si>
  <si>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</si>
  <si>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</si>
  <si>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</si>
  <si>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</si>
  <si>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</si>
  <si>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</si>
  <si>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</si>
  <si>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</si>
  <si>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</si>
  <si>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</si>
  <si>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</si>
  <si>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</si>
  <si>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</si>
  <si>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</si>
  <si>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</si>
  <si>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</si>
  <si>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</si>
  <si>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</si>
  <si>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</si>
  <si>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</si>
  <si>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</si>
  <si>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</si>
  <si>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</si>
  <si>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</si>
  <si>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</si>
  <si>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</si>
  <si>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</si>
  <si>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</si>
  <si>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</si>
  <si>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</si>
  <si>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</si>
  <si>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</si>
  <si>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</si>
  <si>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</si>
  <si>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</si>
  <si>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</si>
  <si>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</si>
  <si>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</si>
  <si>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</si>
  <si>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</si>
  <si>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</si>
  <si>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</si>
  <si>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</si>
  <si>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</si>
  <si>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</si>
  <si>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</si>
  <si>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</si>
  <si>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</si>
  <si>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</si>
  <si>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</si>
  <si>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</si>
  <si>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</si>
  <si>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</si>
  <si>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</si>
  <si>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</si>
  <si>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</si>
  <si>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</si>
  <si>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</si>
  <si>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</si>
  <si>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</si>
  <si>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</si>
  <si>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</si>
  <si>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</si>
  <si>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</si>
  <si>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</si>
  <si>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</si>
  <si>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</si>
  <si>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</si>
  <si>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</si>
  <si>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</si>
  <si>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</si>
  <si>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</si>
  <si>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</si>
  <si>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</si>
  <si>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</si>
  <si>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Digital Equity Core Team Meeting</t>
  </si>
  <si>
    <t>Virtual</t>
  </si>
  <si>
    <t>BEAD/Digital Equity</t>
  </si>
  <si>
    <t>15-20</t>
  </si>
  <si>
    <t>Kick off</t>
  </si>
  <si>
    <t>Feedback on proposed contractor scope of work</t>
  </si>
  <si>
    <t>DE core team norms and proposed DE vision statement; feedback on outreach and engagement universe</t>
  </si>
  <si>
    <t>VT Communications Union District Association presentation</t>
  </si>
  <si>
    <t>Conversation with Rob Vietzke of VT Communications Union District Association</t>
  </si>
  <si>
    <t>request for more specific timeline; what should CUDs include in business plans for how much BEAD money to expect and when?</t>
  </si>
  <si>
    <t>VCBB Board Meeting Presentation</t>
  </si>
  <si>
    <t>presentations by core team members on DE work</t>
  </si>
  <si>
    <t>Conversation with NEK Broadband Communications Union District</t>
  </si>
  <si>
    <t>Orleans, Essex, Caledonia, and Wolcott (a town in Lamoille County)</t>
  </si>
  <si>
    <t>Is there a way to have the "extremely high cost addresses" be defined by the applicant - as in, what is high cost to THEM, rather than objectively by the state? May be different for different providers with different existing infrastructure. How will VCBB be dividing up the BEAD money throughout the state?</t>
  </si>
  <si>
    <t>Conversation with Maple Broadband Communications Union District</t>
  </si>
  <si>
    <t>Addison</t>
  </si>
  <si>
    <t>What if they only WANT to apply for BEAD funds in a portion of the district, and don't want the remainder of the district to be tied to the BEAD timeline? What if BEAD $ goes to the incument and it kills the CUDs? Is it safe to assume that Ripton addresses will be served by BEAD?</t>
  </si>
  <si>
    <t>Conversation with 4 directions</t>
  </si>
  <si>
    <t>Working to include Abenaki tribes in the work</t>
  </si>
  <si>
    <t>RFP update given, discussed incorporating lived experts.</t>
  </si>
  <si>
    <t>Vernonburg Group presented slides with their plans for the 5-Year Plan and Digital Equity Plan. The team discussed the list of covered populations.</t>
  </si>
  <si>
    <t>Conversation with VT Community Foundation</t>
  </si>
  <si>
    <t>Dan asked to be kept in the loop regarding needs for Irrevocable Letters of Credit or matching funds, as they might be able to help.  </t>
  </si>
  <si>
    <t>Conversation with VT Futures Project</t>
  </si>
  <si>
    <t>They'll be starting a statewide outreach campaign later this fall on building a comprehensive economic plan for the state.</t>
  </si>
  <si>
    <t>Conversation with Working Fields</t>
  </si>
  <si>
    <t xml:space="preserve">Discussed the lived experience of individuals who are incarcerated/formerly incarcerated with the Digital Divide. Working Fields offered to distribute the public survey to their clients and employees. . </t>
  </si>
  <si>
    <t>Conversation with CVFiber Communications Union District</t>
  </si>
  <si>
    <t>Washington</t>
  </si>
  <si>
    <t>Concern about project area being geometrically inclusive rather than a list of addresses; that would make CVFiber ineligible</t>
  </si>
  <si>
    <t>Conversation with VT Council on Rural Development</t>
  </si>
  <si>
    <t>VCRD can distribute the RFI to the VT Community Leadership Network (3,000 Vermonters living in rural communities), they can get input from participants in their Future VT Action Team (4,000 Vermonters).</t>
  </si>
  <si>
    <t>Conversation with EC Fiber (ISP)</t>
  </si>
  <si>
    <t>Windsor, Orange, Addison, Rutland</t>
  </si>
  <si>
    <t>If a condition for taking BEAD funding to build out new towns up north included some kind of veto power over pricing, they'd probably decline funding. Most of their work has been funded by loans. Their lowest price is $72/mo, it'd be harder to make the price less than that.</t>
  </si>
  <si>
    <t>Conversation with Chittenden County Communications Union District</t>
  </si>
  <si>
    <t>Chittenden</t>
  </si>
  <si>
    <t>There are only a small amount of unserved roadway miles (5-6%, which are distributed across the region), so existing funding from the state to the county is very small. The ultimate goal is to dissolve the CUD - they want to serve as a funding conduit to providers, not be in the business long-term.</t>
  </si>
  <si>
    <t>Conversation with VT Communications Union District Association</t>
  </si>
  <si>
    <t xml:space="preserve">They have the perspective that Vermont went to all this effort a couple of years ago, and did a whole stakeholder engagement process to inform Act 71. They don't want this process to dismantle that and come out with some middling compromise that unravels that effort. They want to incorporate the work that has already been done. They want a seat at the table. </t>
  </si>
  <si>
    <t>Conversation with Lamoille Communications Union District</t>
  </si>
  <si>
    <t>Black Cap Coffee and Bakery
144 Main St, Stowe, VT 05672</t>
  </si>
  <si>
    <t>Lamoille</t>
  </si>
  <si>
    <t>The inability to do some overbuilds restricts the ability to reach the final fringe of unserved addresses. VT law restricts subsidies for final drop to connect fiber to premises. This makes adoption unaffordable. Could CUDs submit joint proposals to cover final fringe locations that aren't connected?</t>
  </si>
  <si>
    <t xml:space="preserve">Conversation with Department of Housing and Urban Development </t>
  </si>
  <si>
    <t>HUD has identified 3 target areas for digital equity: Barre, Brattleboro, Essex County. HUD is planning events across the state that we can attend.</t>
  </si>
  <si>
    <t>Conversation with Equal Access to Broadband</t>
  </si>
  <si>
    <t>EAB can offer consultation to broadband providers about digital inclusion, such as how to communicate to community members. EAB offers services to increase CUD's "inclusion IQ", starting with Maple and CV Fiber, ACP application assistance for CUD customers, and device distribution.</t>
  </si>
  <si>
    <t>Conversation with Northeast Kingdom 
Community Action</t>
  </si>
  <si>
    <t xml:space="preserve">Orleans, Essex, Caledonia </t>
  </si>
  <si>
    <t>Each CAP agency doing in-person general outreach events (120) and scheduled appointment events. Casey can be go-between between Vernonburg &amp; CAP agencies. They'd be willing to have their sites be used for outreach and to distribute the survey.</t>
  </si>
  <si>
    <t>Conversation with DVFiber Communications Union District</t>
  </si>
  <si>
    <t>Windham</t>
  </si>
  <si>
    <t>They are working with GWI to set up processes and do construction, which they started in May. The ILOC and 25% match requirement are going to be insurrmountable for them. They're struggling with lowering the costs for customers, ACP isn't enough.</t>
  </si>
  <si>
    <t>Conversation with Waitsfield and Champlain Valley Telecom  (ISP)</t>
  </si>
  <si>
    <t>Addison, Chittenden, Washington</t>
  </si>
  <si>
    <t>ILOC and the 25% match requirement isn't really an issue for them. They wonder if they can use BEAD funding in a piece meal way, just to build to high cost areas. There's a stubborness in Vermont against signing up for help from the government, which why its hard to administer ACP and Digital Equity programs.</t>
  </si>
  <si>
    <t xml:space="preserve">Discussed plain language survey edits and upcoming outreach events. </t>
  </si>
  <si>
    <t>Belvidere and Eden are over 90% unserved, we need to prioritize the 'chronically unserved.' It's such an effort to get people to sign up, the answer isn't simply make broadband free. Just because the CUD builds the infrastructure, it doesn't mean a provider is going to serve the area. They don't want to see the work done with ARPA funds undermined. They have partnered with Consolidated.</t>
  </si>
  <si>
    <t>Conversation with Social Equity Caucus</t>
  </si>
  <si>
    <t>A meeting introducing the Social Equity Caucus to VCBB and their efforts</t>
  </si>
  <si>
    <t>Conversation with Migrant Justice</t>
  </si>
  <si>
    <t>Access is the biggest issue. The farm workers have family at home, so internet access is critical for the community. They use it to text and call but also to send money home with an app. Workers can't get a contract with an internet provider if they’re undocumented, they don't have identification. So they rely on their employers to sign a contract with a provider. Digital skills classes for migrants are needed. They will distribute the Spanish version of the survey.</t>
  </si>
  <si>
    <t>Conversation with VT Department of Disabilities, Aging and Independent Living</t>
  </si>
  <si>
    <t>About 67% of individuals with disabilites are in shared living situations, and these places don't have internet connection sufficient to use assistive technology. Many people are doing a peer-to-peer mentoring system to learn digital skills, they'd like to see this be paid. They need education, plain language version education, specialized education for people with intellectual disabilities/blind/hard of hearing etc.</t>
  </si>
  <si>
    <t>Brian assisted with making the survey more plain language. Once CVABE teaches individuals literacy skills, then they move into digital literacy. They do in-person and online programs.</t>
  </si>
  <si>
    <t>Conversation with Central Vermont Adult Basic Education</t>
  </si>
  <si>
    <t>6/12/123</t>
  </si>
  <si>
    <t>Washington, Orange, Lamoille</t>
  </si>
  <si>
    <t>A presentation to update the board on progress.</t>
  </si>
  <si>
    <t>Department of Housing and Urban Development  ACP Enrollment Event in Barre</t>
  </si>
  <si>
    <t> Mutuo
20 Beckley St. Barre, VT 05641</t>
  </si>
  <si>
    <t>We found some flaws with the survey through reading it to participants. Many were not confident with their digital skills.</t>
  </si>
  <si>
    <t>Chittenden County Communications Union District Board Meeting</t>
  </si>
  <si>
    <t>The CUDs view every person in the town as their customer. Operators view their subscribers as customers. This creates a  adversarial relationship</t>
  </si>
  <si>
    <t>VT Veterans Summit</t>
  </si>
  <si>
    <t>VT State University Lyndon Campus
1001 College Rd, Lyndonville, VT 05851</t>
  </si>
  <si>
    <t>The survey was distributed.</t>
  </si>
  <si>
    <t>Listening Session in Brattleboro</t>
  </si>
  <si>
    <t>Brooks Memorial Library
224 Main St, Brattleboro, VT 05301</t>
  </si>
  <si>
    <t>Virtual Listening Session 1</t>
  </si>
  <si>
    <t>The participants discussed their slow and unreliable internet connections. Many are disappointed by the customer service of their providers and the prices that they are paying. There was support for local providers and CUDs versus providers such as Consolidated and Comcast.</t>
  </si>
  <si>
    <t>Conversation with Hackclub</t>
  </si>
  <si>
    <t>Hackclub is a non-profit organization that is based in Shelburne, VT. We pay $908/mo for cable internet. It's actually $1050 (including Starlink) because we have a backup line because Comcast is unreliable. They can't attract employees because of the poor internet connection in their office. They've had poor customer service experiences with Comcast.</t>
  </si>
  <si>
    <t>Conversation with Mac Mountain and VT Covered</t>
  </si>
  <si>
    <t>Mac Mountain is technically for profit. This gives them the ability to own equipment, etc. Vermont Covered is the nonprofit engine behind what they're doing. Alex has worked for EC fiber.</t>
  </si>
  <si>
    <t>Conversation with Comcast</t>
  </si>
  <si>
    <t>They have done a lot of public-private partnerships across VT. In rural areas, the poles are often too short for them to add another attachment, meaning they need to replace the pole and pay for that. There are places that are uneconomic for any builder because they have unique construction issues. Once construction costs are covered by BEAD, providing coverage to these places would be economical and possible for them.</t>
  </si>
  <si>
    <t>Virtual Listening Session 2</t>
  </si>
  <si>
    <t>The participants discussed their slow and unreliable internet connections. Many were disappointed with Consolidated's service. A few said they had switched to or added satellite as a last resort. One individual discussed the need for connectivity at farmers markets so that customers can use SNAP benefits and EBT. There is support for local providers and CUDs.</t>
  </si>
  <si>
    <t>Conversation with the  U.S. Committee for Refugees and Immigrants</t>
  </si>
  <si>
    <t xml:space="preserve">Casey works with digital literacy programs and families who have children under 18. They partner with Tech for Tomorrow, a non-profit that gives technology classes. USCRI sets up their clients with home internet connection when they set up the housing that they've found for people. They’d like more transparency on what's available (subsidies) and the income limits transparency.  They serve refugees, someone who has been granted (not seeking) asylum, ISV holders, humanitarian parolees (Haitians, Venezuelans, Afghans, Ukrainians). </t>
  </si>
  <si>
    <t>Conversation with Vermont Center for Independent Living</t>
  </si>
  <si>
    <t xml:space="preserve">We need to make sure accessibility advocates are seated at the table when designing any digital training programs. There should potentially be a training or some sort of curriculum for folks who need assistance specifically with using assistive technology. Telehealth access is particularly important for people with disabilities. </t>
  </si>
  <si>
    <t>Conversation with Department of Libraries</t>
  </si>
  <si>
    <t>Many librarians would like to provide digital skills training but don't know how, we need to do training for the trainers. 38 libraries are on a fiber connect network that they provide (started 10 years ago). It’s nowhere near a gig speed. It was meant to be a bridge from no connection to better connection, it wasn't supposed to be long term. Library staff at public libraries need a lot more technical support than what the Dept. can provide.</t>
  </si>
  <si>
    <t>Listening Session in Rutland</t>
  </si>
  <si>
    <t>Rutland Free Library
10 Court St, Rutland, VT 05701</t>
  </si>
  <si>
    <t>Rutland</t>
  </si>
  <si>
    <t>The N. Poultney individual has very unreliable DSL. They have rotting copper lines on her road. She uses a camera that streams to her phone to watch her husband who has Alzheimers when she is away from home but the internet disconnects a lot so she's not able to see him. She has Norton on her phone and desktop but feels she has more safety/privacy on her desktop. She's tried to challenge the FCC map but been unsuccessful. The Castleton individual hopes that jails will be CAIs. He thinks its important that daycare centers get reliable internet.</t>
  </si>
  <si>
    <t>Listening Session in Newport</t>
  </si>
  <si>
    <t>Goodrich Memorial Library
202 Main St./US 5, Newport, VT 
05855</t>
  </si>
  <si>
    <t>Orleans</t>
  </si>
  <si>
    <t>There was general anger with Consolidated service. All participants except one said that it's important that the infrastructure is publicly or at least cooperatively owned, rather than privately owned. There was a lot of support for CUDs to get the funding. The participants had poor speeds and reliability, they were also unhappy about the costs of service.</t>
  </si>
  <si>
    <t>Request from VCBB/Vernonburg to the team to distribute the edited survey and an update about the feedback we've recieved so far.</t>
  </si>
  <si>
    <t>Making CUDs responsible for affordability wouldn't work well for Chittenden County CUD because they only focus on very small pockets. There are pockets of underserved addresses distributed across the county so CCCUD is likely to have multiple ISP partners and will probably not own the infrastructure.</t>
  </si>
  <si>
    <t>Listening Session in West Burke</t>
  </si>
  <si>
    <t>Burke Community Building
212 School St., West Burke, VT 05871</t>
  </si>
  <si>
    <t>Caledonia</t>
  </si>
  <si>
    <t xml:space="preserve">There was anger from NEK Wifi's owner and their customers that it would not be able to get funding because they provide fixed wireless. Many participants discussed how slow and unreliable their service now is. They also said that the service they have now is too expensive. </t>
  </si>
  <si>
    <t>VT RID Barbecue</t>
  </si>
  <si>
    <t>Silver Lake State Park
20 State Park Beach Rd, Barnard, 
VT 05031</t>
  </si>
  <si>
    <t>Distributed the survey at an event for the Deaf community.</t>
  </si>
  <si>
    <t xml:space="preserve"> U.S. Committee for Refugees and Immigrants World Refugee Day Celebration</t>
  </si>
  <si>
    <t>Leddy Park 
Leddy Park Rd &amp; North Ave, Burlington, VT  05408</t>
  </si>
  <si>
    <t>Distributed the survey.</t>
  </si>
  <si>
    <t>Shoreham Listening Session</t>
  </si>
  <si>
    <t>Platt Memorial Library
279 Main St, Shoreham, VT 05770</t>
  </si>
  <si>
    <t xml:space="preserve">Participants were unhappy with the speed and reliability of their service. They were unhappy with the customer service of  GoNetSpeed. Participants said that service is not affordable, especially for the speeds that they're actually getting. </t>
  </si>
  <si>
    <t>Swanton Listening Session</t>
  </si>
  <si>
    <t>Swanton Public Library
1 1st St, Swanton, VT 05488</t>
  </si>
  <si>
    <t>Franklin</t>
  </si>
  <si>
    <t>Participants said that there needs to be more support for individuals with disabilities and other unrepresented groups to get connected and that ACP was difficult to sign up for.</t>
  </si>
  <si>
    <t>Conversation with Consolidated Communications</t>
  </si>
  <si>
    <t>They are concerned about the preference in Vermont for government-owned networks. That's not something they agree with. Everyone Vermonter should be brought the most affordable broadband as quickly as possible.  They believe that the CUD model is bringing consumers higher prices.</t>
  </si>
  <si>
    <t>Conversation with Department of Corrections</t>
  </si>
  <si>
    <t>DOC Education is establishing networks inside facilities. They have completed running fiber to all education areas. In July, they will be establishing switches and wireless access points in all facilities. In August, they'll be getting new computers that individuals can use. We will send the survey to Dana and she will consider if edits should be made to tailor the survey to incarcerated populations. Dana will distribute surveys to teachers.</t>
  </si>
  <si>
    <t>VCBB staff and Vernonburg Group presented the 5-Year Action  Plan and Initial Proposal Volume 2 to the board.</t>
  </si>
  <si>
    <t>A summary of the 5-Year Action Plan was given as well to the Core Team and survey results were discussed.</t>
  </si>
  <si>
    <t xml:space="preserve">Virtual </t>
  </si>
  <si>
    <t xml:space="preserve">Discussion of how we can incorporate people with lived experience into creating the plans and using their input. We need to get the word out early about public comment periods. </t>
  </si>
  <si>
    <t>It is always important to look at the language you're using. Plain language should be used, especially for providers when they notify customers about bills. What is defined as affordable needs to be cheaper than you think.</t>
  </si>
  <si>
    <t>Conversation with VCUDA</t>
  </si>
  <si>
    <t>Conversation with Rural Innovation Strategies, Inc.</t>
  </si>
  <si>
    <t xml:space="preserve">
An overview of 10 year plan and how we see it harmonizing with the BEAD and DE plans. 
A discussion of VCBB's survey and outreach process. An overview of VCBB's workforce analysis and scope.
Additional overlap between scopes.
Collaboration on public comment dates and deadlines.</t>
  </si>
  <si>
    <t>Digital Equity Planning Meeting</t>
  </si>
  <si>
    <t>Digital Equity</t>
  </si>
  <si>
    <t>NEKCA will have a conversation with the other CAP agencies about planning events. NEKCA has an event planned for September and a lot of library events scheduled.</t>
  </si>
  <si>
    <t>BEAD Discussion with T-Mobile</t>
  </si>
  <si>
    <t xml:space="preserve">Discussion about data that T-Mobile has submitted in response to the FCC’s Broadband Data Collection showing locations where T-Mobile provides internet access services capable of providing at least 100/20 Mbps throughputs. Also a discussion of how best to treat fixed wireless BDC submissions in the context of the BEAD pre-challenge, challenge, and rebuttal process. </t>
  </si>
  <si>
    <t>Digital Equity Conversation with United Way</t>
  </si>
  <si>
    <t>Connie Beal works with a team of Working Bridges resource officers. These officers work with employees of their partner companies to meet their needs. The benefit cliff is important for us to think about in our plan.</t>
  </si>
  <si>
    <t>Equity and Municipality Initiatives</t>
  </si>
  <si>
    <t>Digital Equity Outreach Planning Meeting</t>
  </si>
  <si>
    <t>NEKCA will host a community event and listening session on the DE Plan on October 20th</t>
  </si>
  <si>
    <t>Workforce Development Support Meeting with Wireless Infrastructure Association</t>
  </si>
  <si>
    <t>Support from WIA is needed for the language choice in VT's Volume 2 submission. Support needed to build a five year budget to carry out the goals</t>
  </si>
  <si>
    <t>Public Listening Session</t>
  </si>
  <si>
    <t>In-person</t>
  </si>
  <si>
    <t>St. Johnsbury</t>
  </si>
  <si>
    <t>Burlington</t>
  </si>
  <si>
    <t>Barre</t>
  </si>
  <si>
    <t>Meeting with VCUDA</t>
  </si>
  <si>
    <t>Discussion about some of VCUDA’s ideas related to scoring, match, letter of credit, service areas, etc.</t>
  </si>
  <si>
    <t>Emails and Phone Calls</t>
  </si>
  <si>
    <t>6/1/2023-present</t>
  </si>
  <si>
    <t>Calls and emails to VCBB and Vernonburg Group.</t>
  </si>
  <si>
    <t>Internet for All Survey</t>
  </si>
  <si>
    <t>6/13/2023-present</t>
  </si>
  <si>
    <t>Virtual and print</t>
  </si>
  <si>
    <t>Print surveys were distributed as well as the online survey,  English and Spanish versions were distributed.</t>
  </si>
  <si>
    <t>Workforce Development Team Meeting</t>
  </si>
  <si>
    <t xml:space="preserve">Meeting </t>
  </si>
  <si>
    <t>Workforce Development</t>
  </si>
  <si>
    <t xml:space="preserve">Discussed various workforce initiatives </t>
  </si>
  <si>
    <t>ten to twenty</t>
  </si>
  <si>
    <t>Vermont Works for Women</t>
  </si>
  <si>
    <t>Meeting</t>
  </si>
  <si>
    <t>Workforce Development and Digital Equity</t>
  </si>
  <si>
    <t>Discussed how VCBB and VT Works for Women can collaborate</t>
  </si>
  <si>
    <t>VT Dept. of Labor</t>
  </si>
  <si>
    <t>Discussed how VCBB and VDOL can collaborate on apprenticeship outreach.</t>
  </si>
  <si>
    <t>Local Plan Submission</t>
  </si>
  <si>
    <t>Stakeholder Name</t>
  </si>
  <si>
    <t>Locality/Region/City</t>
  </si>
  <si>
    <r>
      <t xml:space="preserve">Link to Existing Plan </t>
    </r>
    <r>
      <rPr>
        <i/>
        <sz val="10"/>
        <color theme="1"/>
        <rFont val="Georgia"/>
        <family val="1"/>
      </rPr>
      <t>(If available online)</t>
    </r>
  </si>
  <si>
    <t>Point of Contact for Local Plan</t>
  </si>
  <si>
    <t>Plan Title</t>
  </si>
  <si>
    <t>Program (BEAD or Digital Equity)</t>
  </si>
  <si>
    <t>Notes / Strategy for Addressing Stakeholder Plan</t>
  </si>
  <si>
    <t>Relevant Section of the Plan</t>
  </si>
  <si>
    <t>Feedback Provided</t>
  </si>
  <si>
    <t>Other Comments</t>
  </si>
  <si>
    <t>Date Submitted</t>
  </si>
  <si>
    <t>Written Responses and Actions Taken by State in Response</t>
  </si>
  <si>
    <t>Community Anchor Institutions (respondents were asked what should be added to the list)</t>
  </si>
  <si>
    <t xml:space="preserve">Disability agencies across Vermont businesses and nonprofit sectors. </t>
  </si>
  <si>
    <t>General Stores. They are often the primary community gathering places in rural Vermont.</t>
  </si>
  <si>
    <t>General stores were added to the list of CAIs.</t>
  </si>
  <si>
    <t xml:space="preserve">Walkable &amp; connected downtown areas &amp; shopping districts </t>
  </si>
  <si>
    <t>Correctional Facilities</t>
  </si>
  <si>
    <t>Correctional facilities were added to the list of CAIs.</t>
  </si>
  <si>
    <t>Food pantries</t>
  </si>
  <si>
    <t>At businesses that provide curbside pickup and require one to check-in online when arriving at the business.</t>
  </si>
  <si>
    <t>Houses of worship are not public institutions and should be removed from the list. Vermont's Constitution prohibits compelled worship, and taxpayer funding subsidizing services to places of worship violates that prohibition.</t>
  </si>
  <si>
    <t>Regional Planning Commission and Regional Development organization buildings, if not included under local/state government buildings</t>
  </si>
  <si>
    <t>Included under State/Local Government buildings.</t>
  </si>
  <si>
    <t>Parks and outdoor spaces</t>
  </si>
  <si>
    <t>Public outdoor spaces were added to the list of CAIs.</t>
  </si>
  <si>
    <t xml:space="preserve">Coffee shops, gas stations, </t>
  </si>
  <si>
    <t>Our town is so rural that none of the agencies/locations listed are in the area.</t>
  </si>
  <si>
    <t>Remote &amp; rural communities that are residential as well as rural farm familes &amp; small rural businesses.</t>
  </si>
  <si>
    <t>what about drop in centers, but also some people are not allowed in places for mental health or substance issues, living in camps etc..</t>
  </si>
  <si>
    <t xml:space="preserve">Daycare providers that teach preschool </t>
  </si>
  <si>
    <t>Businesses</t>
  </si>
  <si>
    <t>Senior housing establishments</t>
  </si>
  <si>
    <t>Anywhere tourists might stay over -- i.e. Lake Eden Recreational Area</t>
  </si>
  <si>
    <t>Reentry and sober housing</t>
  </si>
  <si>
    <t>More call out for the Sr population and Srs aging in place</t>
  </si>
  <si>
    <t>Senior citizens, town board’s members  such as select boards, school boards and other volunteers who may rely on speedy internet connections</t>
  </si>
  <si>
    <t>Rural housing</t>
  </si>
  <si>
    <t>General stores</t>
  </si>
  <si>
    <t>I think some rural towns may not have things like these, but may have areas that people congregate such as a general store that could use internet. It should be on a town-by-town basis.</t>
  </si>
  <si>
    <t xml:space="preserve">Dead cellphone service areas on the road. </t>
  </si>
  <si>
    <t>public outdoor hot spot</t>
  </si>
  <si>
    <t>1. Mental health not just physical.  2. Many people work from home or take college classes from home and need reliable internet.  3.  Bus stations/rest stops</t>
  </si>
  <si>
    <t>Public outdoor spaces (i.e. Park and Rides) were added to the list of CAIs.</t>
  </si>
  <si>
    <t xml:space="preserve">Rest stops or places on well traveled main roads so people can access directions </t>
  </si>
  <si>
    <t>Senior Centers</t>
  </si>
  <si>
    <t>how about places that don't have limited hours, like most of these listed</t>
  </si>
  <si>
    <t>grocery stores cause everyone eats</t>
  </si>
  <si>
    <t>Libraries, Small town general stores</t>
  </si>
  <si>
    <t>Cumberland Farms</t>
  </si>
  <si>
    <t xml:space="preserve">Retail districts. There is an increase in businesses utilizing handheld payment and ordering devices that rely on internet. "No internet" is not an option. For example, visit Stowe during the craft fair when there are 100 vendors with Square payment chips. It knocks out internet for all the brick and mortar businesses. </t>
  </si>
  <si>
    <t>Coffee shops and similar private institutions that serve the public as internet connectivity hubs.</t>
  </si>
  <si>
    <t xml:space="preserve">Public parks near downtown areas. </t>
  </si>
  <si>
    <t>Correctional facilities, senior centers, town centers (general stores/VFWs, town coops, etc.)</t>
  </si>
  <si>
    <t>Correctional facilities were added to the list of CAIs. General stores were added to the list of CAIs.</t>
  </si>
  <si>
    <t>Transportation centers, towns with no cell service</t>
  </si>
  <si>
    <t>Camp grounds, State Parks, Rest Areas</t>
  </si>
  <si>
    <t>Colleges, Local Coffee shops</t>
  </si>
  <si>
    <t>Religious institutions and entities should NOT be on this list. I oppose any public subsidy of religion. What should be added to this list is Fine and Performing Arts organizations.</t>
  </si>
  <si>
    <t xml:space="preserve">Grocery stores. The local one is a cell phone data dead zone. </t>
  </si>
  <si>
    <t>pre-k or daycare centers</t>
  </si>
  <si>
    <t xml:space="preserve">Many downtowns have a "hot spot" that you can access and that is handy.  </t>
  </si>
  <si>
    <t xml:space="preserve">Small local airports </t>
  </si>
  <si>
    <t xml:space="preserve">Perhaps coffee shops or other locations for general public </t>
  </si>
  <si>
    <t xml:space="preserve">Laundry mats </t>
  </si>
  <si>
    <t>Busiest streets</t>
  </si>
  <si>
    <t>Community Centers, Senior Centers</t>
  </si>
  <si>
    <t>Post office, "Downtown" areas</t>
  </si>
  <si>
    <t xml:space="preserve">Preschool </t>
  </si>
  <si>
    <t xml:space="preserve">Small businesses </t>
  </si>
  <si>
    <t>Where do marginalized people connect to the internet?  I'm not sure it's any of these locations.</t>
  </si>
  <si>
    <t>Welcome Centers</t>
  </si>
  <si>
    <t xml:space="preserve">senior housing </t>
  </si>
  <si>
    <t>Public Parks and playgrounds! They should at least have some kind of cell service connectivity for safety reasons.</t>
  </si>
  <si>
    <t>Home and work places in rural areas underserved by internet service providers.</t>
  </si>
  <si>
    <t>Businesses that rely on good Internet connections to do business; community workspaces</t>
  </si>
  <si>
    <t>Senior centers, nursing homes, bus or public transportation hubs.</t>
  </si>
  <si>
    <t xml:space="preserve">FARMS trying to build businesses. Most of us are out on dirt roads, far from the easy hook-up’s. </t>
  </si>
  <si>
    <t xml:space="preserve">Senior Housing </t>
  </si>
  <si>
    <t>Houses of Worship do not pay taxes and should not receive special treatment.  Neighborhood organizations and Community Centers, and Public housing, should have internet access, but should not be prioritized for anything higher than basic broadband.</t>
  </si>
  <si>
    <t>Local small business owners communicating with customers and employees</t>
  </si>
  <si>
    <t xml:space="preserve">Senior housing </t>
  </si>
  <si>
    <t>churches, public spaces like cafes</t>
  </si>
  <si>
    <t>General Stores, Recreation areas (where maps are necessary), major state driving routes (Route 2, Route 9, Route 16)</t>
  </si>
  <si>
    <t>Senior Centers (Age Well is an Area Agency on Aging, separate from the network of senior centers in Vermont)</t>
  </si>
  <si>
    <t>parks and recreation sites.  Thanks for asking.</t>
  </si>
  <si>
    <t>General Stores often play the role of community center in many towns</t>
  </si>
  <si>
    <t xml:space="preserve">LGBTQ organizations, BIPOC-focused organizations </t>
  </si>
  <si>
    <t>Post Offices. As a rural town we have learned that if the internet is down then the PO machines sometimes don't work so we can't mail stuff unless it's just a stamp.</t>
  </si>
  <si>
    <t>Environmental education nonprofits</t>
  </si>
  <si>
    <t>Community gardens and farms</t>
  </si>
  <si>
    <t xml:space="preserve">Senior Housing Units. </t>
  </si>
  <si>
    <t>Small Businesses</t>
  </si>
  <si>
    <t xml:space="preserve"> Parks and green Spaces</t>
  </si>
  <si>
    <t>Children's activity center</t>
  </si>
  <si>
    <t>Shop</t>
  </si>
  <si>
    <t>Shop and gym</t>
  </si>
  <si>
    <t>Rural Areas and sparsely populated areas: In some rural areas and sparsely populated areas of Vermont, there may be some community institutions that lack Internet access due to lack of development and economic issues, so these areas should be paid special attention.</t>
  </si>
  <si>
    <t>Shelters and vulnerable groups: In disaster and emergency situations, shelters and some vulnerable groups need Internet access to get information and connect with the outside world.</t>
  </si>
  <si>
    <t xml:space="preserve"> Laboratories and research institutes: Some laboratories and research institutes may require a large amount of Internet access to conduct experiments and research, so it is also important to provide these institutes with high-speed, reliable Internet access.</t>
  </si>
  <si>
    <t>Highways</t>
  </si>
  <si>
    <t>Community cultural center</t>
  </si>
  <si>
    <t>Public Wi-Fi hotspot</t>
  </si>
  <si>
    <t>Recreational facilities</t>
  </si>
  <si>
    <t>Network speed monitor</t>
  </si>
  <si>
    <t>Entertainment venue</t>
  </si>
  <si>
    <t>Any of the many NEK towns (Barton!) that do not have cell service - there is no AT&amp;T service in the C&amp;C grocery store parking lot - or in many of our towns and homes in the northeast kingdom</t>
  </si>
  <si>
    <t>Small business</t>
  </si>
  <si>
    <t>Cafes and co-working spaces; free public wifi in outdoor public areas like parks and playgrounds</t>
  </si>
  <si>
    <t xml:space="preserve">Banking </t>
  </si>
  <si>
    <t>Businesses of any kind</t>
  </si>
  <si>
    <t>Local grocery…many families do not access library.</t>
  </si>
  <si>
    <t xml:space="preserve">Outdoor recreation parks </t>
  </si>
  <si>
    <t xml:space="preserve">Senior housing..i.e retirement homes </t>
  </si>
  <si>
    <t>Local businesses that open their doors to the public for internet access</t>
  </si>
  <si>
    <t xml:space="preserve">Libraries, hotspots such as coffee shops, </t>
  </si>
  <si>
    <t>Neighborhood general stores, Rural post offices, and crossroads of frequently traveled roads to access roadside assistance</t>
  </si>
  <si>
    <t xml:space="preserve">Outdoor recreation areas need access points </t>
  </si>
  <si>
    <t>safe sites for people in high risk populations: farm workers, sex workers, drug users, homeless persons.</t>
  </si>
  <si>
    <t>Home based businesses</t>
  </si>
  <si>
    <t>recreational facilities</t>
  </si>
  <si>
    <t>city mall</t>
  </si>
  <si>
    <t>entertainment venues</t>
  </si>
  <si>
    <t>leisure facility</t>
  </si>
  <si>
    <t>Recreation center</t>
  </si>
  <si>
    <t>Cafe </t>
  </si>
  <si>
    <t>Senior community living homes / All homes for home health care services,</t>
  </si>
  <si>
    <t xml:space="preserve">leisure facility </t>
  </si>
  <si>
    <t>You can make it more human, such as adding some music, and convenience stores are also very convenient</t>
  </si>
  <si>
    <t>food store</t>
  </si>
  <si>
    <t>Public road section</t>
  </si>
  <si>
    <t>Lack of supermarkets</t>
  </si>
  <si>
    <t>supermarket</t>
  </si>
  <si>
    <t>Sports and entertainment venu</t>
  </si>
  <si>
    <t xml:space="preserve">Long term care facilities </t>
  </si>
  <si>
    <t>Community planning and construction of "complete" includes both creative design of material space, in order to meet the needs of real life, including from the community consciousness, more friendly relations, public interests and needs of the community spirit and cohesion.</t>
  </si>
  <si>
    <t>family/home businesses like farms, lumber/forestry, etc. Places of work that are also people's homes.</t>
  </si>
  <si>
    <t>Eldercare facilities such as Craftsbury Community Care Center</t>
  </si>
  <si>
    <t>Public place of entertainment</t>
  </si>
  <si>
    <t>Businesses to encourage business development</t>
  </si>
  <si>
    <t>I would hope for internet access along all main thoroughfares (highways, and eventually all town roads)</t>
  </si>
  <si>
    <t>It would be helpful to have places to access after business hours and on the weekends.  I work two jobs and have very limited options.</t>
  </si>
  <si>
    <t>Recreation Centers</t>
  </si>
  <si>
    <t>co-working spaces, e.g. Spark in Greensboro</t>
  </si>
  <si>
    <t>Grocery Store</t>
  </si>
  <si>
    <t>Shared office space; innovation hubs</t>
  </si>
  <si>
    <t>cafes, farmers market, museums,</t>
  </si>
  <si>
    <t>local General Stores with internet links</t>
  </si>
  <si>
    <t xml:space="preserve">Core areas with business locations </t>
  </si>
  <si>
    <t>Granges</t>
  </si>
  <si>
    <t>In rural areas like greensboro a business can act as a community Anchor.  The loss of that business because of poor access can devisate a small town</t>
  </si>
  <si>
    <t>Food Shelves</t>
  </si>
  <si>
    <t>Cafes/coffee shops; bars; clubs such as Rotary, Kiwanis, etc.</t>
  </si>
  <si>
    <t>Businesses of all sizes — especially the working from home offices</t>
  </si>
  <si>
    <t xml:space="preserve"> Especially students and places of learning and training even for one on one training for our workforce needs.</t>
  </si>
  <si>
    <t>emphasis on senior centers with training on safe internet usage</t>
  </si>
  <si>
    <t>State parks</t>
  </si>
  <si>
    <t>Recovery Centers</t>
  </si>
  <si>
    <t>Public Parks/town centers</t>
  </si>
  <si>
    <t>Preschools &amp; Day Care Facilities</t>
  </si>
  <si>
    <t>Daycares</t>
  </si>
  <si>
    <t>Motels since we have people living in them AND owners aren't great about giving motel residents (in GA, AWC, etc.) access to what they'd let tourists use.</t>
  </si>
  <si>
    <t xml:space="preserve">Transportation hubs - bus waiting rooms, highway rest stops, railway stations, </t>
  </si>
  <si>
    <t xml:space="preserve">Emergency heating shelters, city centers and parks, public spaces in general </t>
  </si>
  <si>
    <t>BIPOC and LGBTQ organizations and the communities they serve</t>
  </si>
  <si>
    <t>Community Markets</t>
  </si>
  <si>
    <t xml:space="preserve">Veterans Offices/support places. </t>
  </si>
  <si>
    <t>It is needed along all travel routes in the state. You should be able to contact help from anywhere.</t>
  </si>
  <si>
    <t>Park and rides, parks, state parks</t>
  </si>
  <si>
    <t>State parks (I'm thinking of places that might have little or no cell service)</t>
  </si>
  <si>
    <t>Assisted Living and Nursing homes - and let's not forget the elderly who are housebound!</t>
  </si>
  <si>
    <t>I'm not sure that United Way and/or the 211 program are covered by the list above, but they should be considered.</t>
  </si>
  <si>
    <t>Farms</t>
  </si>
  <si>
    <t xml:space="preserve">Outside spaces like parking lots or where they hold farmer's markets. </t>
  </si>
  <si>
    <t>Retirement Communities, both public and private in VT (both nonprofit and for-profit)</t>
  </si>
  <si>
    <t>Some cities/towns across the country have implemented free wifi in their walkable downtown area. For example, what if you could sign in once, and have coverage for the entire Church St pedestrian area in Burlington, or even Main St in Middlebury..</t>
  </si>
  <si>
    <t>Downtowns including Country Stores, Coffee shops, places large enough to hold meetings.</t>
  </si>
  <si>
    <t>Pre-Schools &amp; Daycares</t>
  </si>
  <si>
    <t>Any sports arena; hockey, basketball, ballfields, community beaches, Vermont water holes ie. Bolton Potholes, etc</t>
  </si>
  <si>
    <t>Non-profit arts organizations, such as 'studio schools' and performance venues; animal shelters</t>
  </si>
  <si>
    <t>Local Food Shelves</t>
  </si>
  <si>
    <t>Assisted living facilities</t>
  </si>
  <si>
    <t>Turning Point Centers &amp; Recovery Centers</t>
  </si>
  <si>
    <t>Cultural non-religious groups (eg. historical societies, science interest groups, art groups)</t>
  </si>
  <si>
    <t>Non-Governmental Organizations and organizations run by non-profits to meet requirements created by laws (e.g., Efficiency Vermont)</t>
  </si>
  <si>
    <t>Rural highways in case of vehicle breakdown</t>
  </si>
  <si>
    <t>Local non-profit organizations (Museums, nature centers, education organizations, etc.)</t>
  </si>
  <si>
    <t xml:space="preserve">Nursing homes, </t>
  </si>
  <si>
    <t xml:space="preserve">Just being able to have access to my phone on any given road in VT. It’s impossible to map locations make phone calls </t>
  </si>
  <si>
    <t xml:space="preserve">Small home businesses </t>
  </si>
  <si>
    <t>small businesses</t>
  </si>
  <si>
    <t>Senior housing</t>
  </si>
  <si>
    <t>hotels while people are being sheltered there, as well as wherever they finally end up (tent cities, tiny houses, etc)</t>
  </si>
  <si>
    <t>Downtowns and parks</t>
  </si>
  <si>
    <t>Public outdoor spaces  were added to the list of CAIs.</t>
  </si>
  <si>
    <t>Throughout the towns that will attract tourists who need reliable internet while they're here spending their money</t>
  </si>
  <si>
    <t>Public recreation areas! I was at a music festival at Thompson Park in Manchester and I couldn't Facebook live my favorite performer. I still have not uploaded it because I will have to spend an hour or more parked outside of my car dealer down the street! More coverage and faster speed please!</t>
  </si>
  <si>
    <t>state parks and campgrounds</t>
  </si>
  <si>
    <t>transportation hubs</t>
  </si>
  <si>
    <t>Senior centers</t>
  </si>
  <si>
    <t>Senior living facilities</t>
  </si>
  <si>
    <t>What about the rural business?  Missing the need as usual.</t>
  </si>
  <si>
    <t>No specific section, response to "Please share any other thoughts you have related to accessing and to accessing and using the Internet in Vermont. What would you like to see in Vermont's Internet for All Plans?"</t>
  </si>
  <si>
    <t xml:space="preserve">Low income priority and marginalized communities priority internet plans must be affordable for fiber optic payment programs starting from 20 to $60 a month or 20 to $50 a month no more. </t>
  </si>
  <si>
    <t>Need reliable, high quality, internet access for residential use including speeds fast enough to support work from home situations</t>
  </si>
  <si>
    <t>I want fiber to my home from NEK Broadband (our local CUD). Besides being fast and reliable for my wife and I, it will enable our adult children to come to Vermont and work out of our home whenever they want (they’re all with tech companies and live outside the area). In addition, I have a strong preference for a not-for-profit organization that invests back into the community by hiring employees from Groton and other neighboring towns, better maintaining and expanding the network infrastructure in the region, and is accountable locally. Thanks for the opportunity to share this input.</t>
  </si>
  <si>
    <t>No updates made.</t>
  </si>
  <si>
    <t>I would like to see high speed fiber to internet.  Too get acceptable internet,  I had to get Starlink.</t>
  </si>
  <si>
    <t>Service is not reliable and needs to be improved!</t>
  </si>
  <si>
    <t>Surveys like this are missing those with poor or no service and outreach through digital means with short response deadlines is also missing them.  Outreach must be done through flyers in public spaces with public access devices to really hear from those in most need.  They are primarily on deteriorating copper connections and on limited incomes that preclude paying for internet access and digital devices.</t>
  </si>
  <si>
    <t>I usually get 5-10mbps.  My son in Denver gets 500.  I live 10 miles from the capital, but I feel like I'm 10 years behind.</t>
  </si>
  <si>
    <t>I hope you are working with the DoC to think through better access for incarcerated individuals, especially males, who have a VERY different ability to interact with children and other family members. This hurts children and causes further family breakdown and hardship, and inhibits programming that could make a serious impact.</t>
  </si>
  <si>
    <t>Affordable high speed Internet for rural families.</t>
  </si>
  <si>
    <t>A conscious effort to include senior and home-bound residents.</t>
  </si>
  <si>
    <t xml:space="preserve">Competition to drive down prices for high-speed internet.  A requirement for providers to clearly outline customer plan choices. </t>
  </si>
  <si>
    <t>Competition to keep the prices down for high-speed internet.  Customer service.  Clear description of what plans are available.</t>
  </si>
  <si>
    <t xml:space="preserve">We use broadband wireless and have excellent service with no interruption and no buffering.  </t>
  </si>
  <si>
    <t xml:space="preserve">The number one biggest issue that Vermont has is the inability of rural homes to access AFFORDABLE internet. I previously lived in a location that only had satellite as an internet option which was extremely cost prohibitive. All other high speed internet providers (such as Consolidated and Spectrum) refuse to deliver services to rural homes like mine was as there were only three houses on the street so we would have had to pay for the lines to be installed. This is not a feasible thing for many Vermont families to do. </t>
  </si>
  <si>
    <t xml:space="preserve">It needs to be affordable for all and actually work. Isle La Motte and Alburgh are particularly struggling with connectivity. </t>
  </si>
  <si>
    <t>I pay $90 per month for internet service.  My only option in Wilder is Verizon.  EC Fiber will be available soon in my neighborhood but they will be charging around the same amount per month.  I'm retiring soon and am concerned about this cost.</t>
  </si>
  <si>
    <t>Just to be able to have access to the internet everywhere for everyone.</t>
  </si>
  <si>
    <t xml:space="preserve">Continued workforce development.  "Cleaning house" at the FCC. </t>
  </si>
  <si>
    <t>A map or list of places with public wifi and public computers for use</t>
  </si>
  <si>
    <t xml:space="preserve">Using comparable metrics to what the electricity industry uses to grade internet reliability. </t>
  </si>
  <si>
    <t>Vermont's internet should be a -cost plus- not for profit system.</t>
  </si>
  <si>
    <t>Helping people understand computers better by lessening the stigma around computer literacy and creating more public, free access.</t>
  </si>
  <si>
    <t>Plans for keeping internet affordable, regardless of the provider.</t>
  </si>
  <si>
    <t>we are being held ransomed with companies like Consolidated who charge an outrageous amount of money and provide no service and have the slowest internet which is not reliable at all; just totally sick of this but we have no other options for internet in this area</t>
  </si>
  <si>
    <t>I pay as much for 20 MB DSL as others pay for high speed. Emphasis on DSL. DSL in 2023.</t>
  </si>
  <si>
    <t xml:space="preserve">Affordable wireless communications like Starlink </t>
  </si>
  <si>
    <t>I'm eager for a reasonably fast connection that allows me to do my work from home without frustration, waiting, buffering, and outages.</t>
  </si>
  <si>
    <t>I hope when i fiber rolls out I get it but consolidated communications is a garbage company</t>
  </si>
  <si>
    <t>Reliable and reasonable speed</t>
  </si>
  <si>
    <t>Education at every town in Vermont.  Not just beginning classes but more advanced classes</t>
  </si>
  <si>
    <t>Access to broadband even when there is sufficient access to DSL. I’m so frustrated with my internet connection and have no other options</t>
  </si>
  <si>
    <t>A better price and stable speed.</t>
  </si>
  <si>
    <t>broadband for every home, with cost per month in the $50-70 range.</t>
  </si>
  <si>
    <t xml:space="preserve">Other internet service providers are needed so the cost is not so high. </t>
  </si>
  <si>
    <t xml:space="preserve">We need more variety of internet sources in grand isle </t>
  </si>
  <si>
    <t>ONE LOW PRICE FOR EVERYONE - SAME PRICE FOR EVERYONE</t>
  </si>
  <si>
    <t xml:space="preserve">Employment accessibility from home to all in the state no matter where they live.  </t>
  </si>
  <si>
    <t xml:space="preserve">Alternative providers </t>
  </si>
  <si>
    <t xml:space="preserve">That EVERY internet provider would have to automatically give a dollar amount of credit to any customer of theirs that were kicked off or had their internet connection interrupted that day as incentive to companies to do better.  Rather than the customer having to track down how to report their daily interruption to service.  </t>
  </si>
  <si>
    <t>We have crappy internet because of our physical location.  Would like to see EVERYBODY who live in VT have access to reasonably fast internet.</t>
  </si>
  <si>
    <t>I would like to be brought into this century! Consolidated is awful!</t>
  </si>
  <si>
    <t xml:space="preserve">Hold the current providers accountable for quantitative information. Examples, loss of service as experienced by the customer, timelines to fix issues, speeds from current providers versus what customers pay. Grants or tax incentives for individuals who want Starlink or pay for a certain amount of cable to be placed, etc. </t>
  </si>
  <si>
    <t>Just to have better speed and no buffering….to be paying so much for this service and to have poor service is wrong.</t>
  </si>
  <si>
    <t>I’d love to see the whole state with coverage. If you live in Fairfax the service is awful so I’m guessing that’s not the only town north or south of me with spotty service coverage. We have school children in every town an they should all be able to have the same service as everyone else.</t>
  </si>
  <si>
    <t>Faster more reliable internet!</t>
  </si>
  <si>
    <t>My husband and I both work from home full-time, and we need more reliable internet. In addition, I think Vermont would attract new residents (thereby increasing our tax base) if we had high speed, reliable internet.</t>
  </si>
  <si>
    <t xml:space="preserve">Work from home. I understand the importance for outreach and public service to have fast and reliable internet. I also feel that to keep people working and living in Bermont we need reliable internet for the work from home. </t>
  </si>
  <si>
    <t>Reliable high speed internet</t>
  </si>
  <si>
    <t>Pricing structures of xfinity.  Since we have xfinity cabled service, we need them for internet but it is even more expensive if you don't use Comcast TV service so internet and TV becomes $200/month.</t>
  </si>
  <si>
    <t xml:space="preserve">Keep costs down as much as possible recognizing that there will be costs </t>
  </si>
  <si>
    <t>Fiber throughout the state</t>
  </si>
  <si>
    <t>Fiber connectivity for all partially paid for by the Feds and the state</t>
  </si>
  <si>
    <t>Inclusive, and equitable access to internet for ALL.</t>
  </si>
  <si>
    <t xml:space="preserve">Ha ving the chpice of more than 1 provider. Many areas only have one provider. </t>
  </si>
  <si>
    <t xml:space="preserve">The NE kingdom is 20 years behind in available cell service and high speed Internet. I wish I was kidding. The lack of cell service got us lost several times and had it not been for local libraries, it would’ve been an interesting trip. Everyone needs fast reliable Internet and cell connection. It’s a crime that NE VT is this far behind. </t>
  </si>
  <si>
    <t>There are not enough grants to keep the rates low enough to be affordable when the ACP program goes away.</t>
  </si>
  <si>
    <t xml:space="preserve">Make it affordable for the NATIVES </t>
  </si>
  <si>
    <t>The State rewards people who move to VT with remote positions in other states. Yet most of northern VT doesn't even have internet access.</t>
  </si>
  <si>
    <t>Affordable home access to internet service 24/7.</t>
  </si>
  <si>
    <t>Internet cost selected here is on top of $200 cell phone bill that allows us to add Internet very expensive</t>
  </si>
  <si>
    <t>I'd just like to see fast, reliable internet for all people who in remote areas, especially for children and the elderly.</t>
  </si>
  <si>
    <t xml:space="preserve">I would like reliable internet. I work from home and run a farm. I need to work in order to afford running out farm and the internet needs to be reliable for my Zoom meetings. Currently the internet is slow and often when I’m on Zoom I cut in and out. We only have one option in our area for internet which gives the company a monopoly and no incentive to provide good customer service. </t>
  </si>
  <si>
    <t>I answered based on my internet access. I work from and I am right on the back bone. So it was cost effective for provide to run fiber to the home. As you have heard so many times before we are not norm in a rural town. We need to secure the finding to get all the under and un served addresses</t>
  </si>
  <si>
    <t>The issue of internet access must be reviewed in terms of the instability of the electric grid. When power goes out, as it does frequently here, so does the internet and cell service (as those of us in areas that rely on wifi calling do not have access to phone/emergency services)</t>
  </si>
  <si>
    <t>I don't have grid power where I live. I'm concerned that this initiative will not improve my internet situation</t>
  </si>
  <si>
    <t>Why don't you contact Vermont's locally owned &amp; operated internet provider GlobalNet Internet Services in Saint Albans, VT? They have been around since 1997 and the owner is very knowledgeable on ways to help our state rather than talking to a bunch of outsiders who know nothing about shale rock and the green mountains!</t>
  </si>
  <si>
    <t>More connectivity</t>
  </si>
  <si>
    <t xml:space="preserve">Everyone who is a US citizen , a veteran, pays taxes , retired, or working should have access. </t>
  </si>
  <si>
    <t>Why is it taking so long</t>
  </si>
  <si>
    <t>We mainly need to expand infrastructure so that internet is available in low population, rural areas</t>
  </si>
  <si>
    <t>Incumbent providers should be forced to continue to maintain their DSL network until such a time as all their customers have access to fiber. DSL is getting worse and worse and they have said they are going to do nothing about it, while it may take years for some of my neighbors to get fiber!</t>
  </si>
  <si>
    <t>lower pricing, more competition</t>
  </si>
  <si>
    <t>reliable and affordable internet access for all people regardless as to where you live and income level--should be a totally government funded access</t>
  </si>
  <si>
    <t>reliable and fast intenet</t>
  </si>
  <si>
    <t>Reliable internet at a fast speed.</t>
  </si>
  <si>
    <t xml:space="preserve">Affordability </t>
  </si>
  <si>
    <t xml:space="preserve">Reliable and cost effective </t>
  </si>
  <si>
    <t>state wide high speed internet for EVERY household</t>
  </si>
  <si>
    <t>Still waiting for high speed</t>
  </si>
  <si>
    <t>I’m fortunate that I can use Starlink.  Many residents in my town can’t and internet is terrible.</t>
  </si>
  <si>
    <t>I currently have 1.8 mb/sec  Surely this should be better</t>
  </si>
  <si>
    <t>We need to ensure that it is truly accessible and affordable for ALL.  Expanding access in public areas is a great start until it is available in every home, but with that we need to address barriers to access those spaces such as transportation, access to devices, access to tech support, and expanded hours for these facilities.</t>
  </si>
  <si>
    <t>We currently have a DSL line from Consolidated. We pay extra for their highest speed which is only 25 Mbps, but have never actually measured anything faster that 18 MBps. There is cable service within 1/2 mile of our house, but no plans we know of to actually reach our house. We hardly live in a remote area as we are only 2.5 miles on good roads from the Milton town office building at the center of town. I am all for extending service to rural parts of Vermont, but please don’t forget those of us in poorly served sections of Chittenden County. When a service provider comes to a town they should be required to serve all the residences that have electricity, not just the easy profit parts of town.</t>
  </si>
  <si>
    <t>A commitment to increasing access and reliability to rural areas</t>
  </si>
  <si>
    <t xml:space="preserve">Give money to local already established ISP providers so they can expanded and cover their local Vermonters. Stop wasting money on fiber start ups that fail. </t>
  </si>
  <si>
    <t xml:space="preserve">Improved internet services.  When you can only use 1 device on your home network but have 3 kids trying to do school work, it's not possible.  </t>
  </si>
  <si>
    <t>I've been pleased for years now with a relatively small provider, Globalnet.</t>
  </si>
  <si>
    <t>I'd like to see a cap on cost of internet costs.  Our income is too high for the assistance but the cost of even the "low cost" plans is close to $100 and more if we go over our allocated amount of data- which is easy to do</t>
  </si>
  <si>
    <t>We have Consolidated Communications our Internet/phone service. I don’t understand why their service has declined, instead of increased in quality.</t>
  </si>
  <si>
    <t>Vermont needs high speed internet, not the 7 mbps that consolidated communications supplies to those of us in rural areas. And it needs to be affordale for all.</t>
  </si>
  <si>
    <t>Just quality, reliable service. With average speeds. And when it goes down, a resource that actually can provide solutions to the issue.</t>
  </si>
  <si>
    <t>Incentives for businesses to develop and implement effective and modern solutions.</t>
  </si>
  <si>
    <t>Lower cost or higher bandwidth for the dollar</t>
  </si>
  <si>
    <t>Faster and more reliable internet.</t>
  </si>
  <si>
    <t xml:space="preserve">A cost-sensible solution that expands high-speed internet to towns and locales that attracts highly skilled remote workers. </t>
  </si>
  <si>
    <t>It's 2023, and this "internet" we have here is worse than the dial-up we were using in another state 25 years ago.</t>
  </si>
  <si>
    <t>It should be regulated like a public utility</t>
  </si>
  <si>
    <t>We need to get internet everywhere without resorting to Satellite service.  Cellular service needs to be universal too.   My 82 year old mom can’t take a walk as she is afraid of falling and no one will find her.  Though multiple carriers maps insist there is coverage (all lies)</t>
  </si>
  <si>
    <t>Stowe internet degrades significantly on busy holidays, needs to handle surges of demand.</t>
  </si>
  <si>
    <t>all residents have access to high-speed, reliable internet, and appropriate training is provided to all residents if desired.</t>
  </si>
  <si>
    <t>Please provide fiber optic internet service with a guarantee of the slowest speed.  I have told Sovernet that I would gladly pay double my current price but they don't offer anything over the measly  10 MBS service I get now.</t>
  </si>
  <si>
    <t>Less cost….</t>
  </si>
  <si>
    <t>Having access, with only 3mb speeds is not adequate. We need highspeed cable so that we are an attractive place to live and work for ourselves, and for others.</t>
  </si>
  <si>
    <t xml:space="preserve">Comcast is a horrible provider, and operates as a monopoly in our area. Unfair rates, poor speed, bad customer service. </t>
  </si>
  <si>
    <t>Better cell coverage and faster wifi</t>
  </si>
  <si>
    <t>more rural access points away from town centers</t>
  </si>
  <si>
    <t>Connect everyone with fiber, that's it.</t>
  </si>
  <si>
    <t xml:space="preserve">Internet should be a free public service at this point. I’d like to see if be made publicly available without people having to pay anything for it. </t>
  </si>
  <si>
    <t xml:space="preserve">Our town, Isle La Motte, is small and has a minimally functioning board of selectmen.  They’re able to manage schools, roads , public safety and just about nothing else.  They’ve missed opportunities to expand fiber and coaxial internet access in the town and have no tangible plans to help expand access.  Chances are good that if Vermont’s Internet for All wishes to expand rural access they may need to develop plans that do not require local government cooperation (because there really isn’t any functioning local government).    </t>
  </si>
  <si>
    <t xml:space="preserve">Such limited options for internet especially in my area, we need more reliable choices </t>
  </si>
  <si>
    <t xml:space="preserve">More choices so internet more competition </t>
  </si>
  <si>
    <t>Though I am content with my internet connectivity and skills, I do think that coverage should be widespread, even universal, across Vermont.</t>
  </si>
  <si>
    <t>A more competitive market to bring down costs for all</t>
  </si>
  <si>
    <t>Service to homes, especially in hard to reach areas, is extremely slow.  Running a business from home is very difficult for anyone wanting to do that.</t>
  </si>
  <si>
    <t>Some source or person to show me how to use device.</t>
  </si>
  <si>
    <t xml:space="preserve">I know some Federal programs recognize rural areas as per se disadvantaged, and in a world where remote work is increasing, the lack of reliable high-speed internet puts rural households at a disadvantage that should be noted. </t>
  </si>
  <si>
    <t>easy access, dependable, high speed with minimal equipment and easily set up.</t>
  </si>
  <si>
    <t>Only having on provider for my household means there is no competition. I am stuck with high rates.</t>
  </si>
  <si>
    <t>I live in Colchester, one of the largest towns in Vermont. It is ridiculous that I can't access the internet multiple times, daily!</t>
  </si>
  <si>
    <t>Availability of affordable high speed broadband for all</t>
  </si>
  <si>
    <t>Verified ID for use so it doesn't become a portal for scammers</t>
  </si>
  <si>
    <t xml:space="preserve">Please make affordable internet for everyone </t>
  </si>
  <si>
    <t xml:space="preserve">I think the priorities should be improving internet access for people who truly lack access (i.e. only choices are a slow DSL connection, satellite, or wireless) and providing Vermonters with digital literacy skills. We should not be wasting money on building fiber networks to compete with established ISPs. </t>
  </si>
  <si>
    <t>Subsidizing rural access incentivizes people to live outside of population centers and continue in pollutive lifestyle choices. These subsidies come at the expense of people who chose more wisely and frugally to live in population centers where pollution footprints are much lower. If anything, we should be subsidizing urban access, NOT rural access. Only about 1% of Vermont's population is actually engaged in agricultural or forestry work that requires them to live in rural or wilderness settings. Those people do deserve out support, but unless we narrowly target that support, it will be used to induce further sprawl. Vermonters are already among the most profligate users of transportation and heating fuels in the nation, and rural broadband only exacerbates that tendency. The survival of human civilization in the face of human activity induced global climate collapse depends on us rapidly consolidating human settlement into dense population centers, and that is where we should be creating incentives, not in the far-flung hills up thousands and thousands of miles of dirt mountain roads.</t>
  </si>
  <si>
    <t xml:space="preserve">I want a law that prohibits companies from throttling the connection speed if you pay late. Electric companies can't dim your lights. Water can't lessen your preassure. It should be on or off. </t>
  </si>
  <si>
    <t>More than 10mg internet speed!!</t>
  </si>
  <si>
    <t>Ability to rent or buy the modem/router in my home from the ISP and ability to buy and use a retail modem/router for use on the ISP service, if I desire.</t>
  </si>
  <si>
    <t>Having high speed, affordable access for "the last mile" in the NEK is very important.  Then people need devices to access the Internet, so some type of program of low-cost, refurbished devices is also important.</t>
  </si>
  <si>
    <t>I am frustrated by how long it is taking for my ACP approval to be implemented.  I was approved several months ago and called EC Fiber to let them know.  They referred me to a non-profit that is the intermediary for additional state funding.  I have left emails, phone messages and texts for them to contact me regarding the status of my application and have heard nothing.  EC Fiber can't help me with my problem with Equal Access to Broadband andra@equalaccesstobroadband.org.  I need help with this and do not know who to contact next to get this implemented.  Any thoughts?</t>
  </si>
  <si>
    <t>I would like to see focus on improving service to people with barely-passable current access to true high speed service, before improving access from already-great to excellent. For example, areas with access to xfinity should be improved after someone with access only to marginal Comcast.</t>
  </si>
  <si>
    <t>Starlink (SpaceX) was our only option for reliable high speed service.  Very impressed so far, but start up was $400 and it runs $90 per month.</t>
  </si>
  <si>
    <t>I would like it to be a fair and standard fee across the state.  Not based on the fact that I only have one choice in my area and have to pay much higher prices.</t>
  </si>
  <si>
    <t xml:space="preserve">Easier access for people like me who live on a main highway just between two points of internet access where you barely can connect to either one </t>
  </si>
  <si>
    <t>cheaper rates and the landline all i get is calls all day long with people trying to scam or calling and hanging up on us us</t>
  </si>
  <si>
    <t xml:space="preserve">Estimates for cable and fiber were $16,000 to $40,000. I live 2 miles from the center of Morrisville.  I work from home and rely on my phone as a hot spot for meetings.  I need a better option. </t>
  </si>
  <si>
    <t>The disparity between reported internet speeds, speeds customers are charged for and the speed actually delivered is astounding. How can our provider tell us they are only required to deliver 80% of contracted speed. The access is inconsistent and only hits the 80% level about 50% of the day. Since I work from home, this is a real problem and jeopardizes my job.</t>
  </si>
  <si>
    <t>underground fibre cable!  Many of us have installed Starlink dishes or found some other solution to the fact that the cable companies are unwilling to connect many houses citing accessibility issues.  The surveys and questionnaires are written in such a way that makes it sound like all the properties who have found some way to access internet are served and in no further need for a fixed line, not true. A reliable internet service is fibre based, preferably underground.</t>
  </si>
  <si>
    <t>High speed internet on back roads</t>
  </si>
  <si>
    <t xml:space="preserve">It must be self supported </t>
  </si>
  <si>
    <t xml:space="preserve">I'm from an area where we had Verizon Fios, so the service here is really ridiculous. </t>
  </si>
  <si>
    <t xml:space="preserve">Continue to find ways to support fiber internet </t>
  </si>
  <si>
    <t xml:space="preserve">Starlink was a game changer for us, but it's very expensive, and we had to wait awhile to get it. Fiber would rock if it was an option. </t>
  </si>
  <si>
    <t>affordable and reliable access for all</t>
  </si>
  <si>
    <t xml:space="preserve">That there are programs or benefits of affordability for low income households </t>
  </si>
  <si>
    <t xml:space="preserve">upload speeds, no data caps, covid schooling at home was awful we would go over data caps and my daughter couldn't upload videos of lessons made educating difficult as an essential employee </t>
  </si>
  <si>
    <t xml:space="preserve">Internet available to us ( high on the mid city loop in Morrisville, have limited choices for affordable internet, which is often too slow to meet basic needs. </t>
  </si>
  <si>
    <t>Currently there is a monopoly in most of Vermont, with just one internet/phone provider</t>
  </si>
  <si>
    <t>I just wish it was better quality service and cheaper</t>
  </si>
  <si>
    <t>Not sure if I can make a 911 call without a landline if WiFi goes out. Paying way too much for DSL/landline to Consolidated Comm.</t>
  </si>
  <si>
    <t xml:space="preserve">Reliable high speed access needs to be provided to us rural folks that are just out of reach of cable service and 100MB/Sec internet service. </t>
  </si>
  <si>
    <t xml:space="preserve">High speed internet available at all locations </t>
  </si>
  <si>
    <t>better options (competition)</t>
  </si>
  <si>
    <t>Spotty service in East Wallingford</t>
  </si>
  <si>
    <t>Standard rates for all. No contract offering great deal at first then a significant increase after a time.</t>
  </si>
  <si>
    <t xml:space="preserve">This needs to be treated like Rural Electrification.  It is an indispensable utility  </t>
  </si>
  <si>
    <t xml:space="preserve">Got an estimate that it would cost $2000 to hook up fiber. That's a lot. </t>
  </si>
  <si>
    <t xml:space="preserve">Not going to happen, but I'd like to see the European model - the state builds the network and leases to multiple ISPs. The CUD model is an acceptable second choice. Whatever you do, don't waste money subsidizing for-profit incumbents like consolidated. They will *ALWAYS* neglect the hardest-to-reach people. </t>
  </si>
  <si>
    <t>We currently have Starlink, which works pretty well in our location but is quite expensive. We had DSL previously and it was slow and expensive. Reliable, affordable high speed internet is mandatory for our hybrid jobs.</t>
  </si>
  <si>
    <t xml:space="preserve">I have Comcast/Xfinity, which is quite reliable but very expensive. My issue is that we don’t have access to high speed internet competitors. I would much rather pay for affordable internet, hen stream programs that I want. If I switched to just Xfinity internet vs my current bundle, it would be over $110. Ridiculous. </t>
  </si>
  <si>
    <t xml:space="preserve">Cost should be related to income. </t>
  </si>
  <si>
    <t>We need to have a reliable infrastructure that reaches rural locations with high speeds.</t>
  </si>
  <si>
    <t>Fast reliable service</t>
  </si>
  <si>
    <t xml:space="preserve">Aside from remote areas, like hiking trails and lakes, the Internet should be available to everyone, all the time. Shopping centers for sure, but even along the highway. </t>
  </si>
  <si>
    <t>Accessing information should have nothing to do with age, class, ability, or income. It should be a right for all.</t>
  </si>
  <si>
    <t>Not having high speed internet was the main reason I could not sell my house last year. I pay for high speed but don’t get it so I have a $7.00 discount on my bill. How is that legal?</t>
  </si>
  <si>
    <t>a free or inexpensive rate for all, especially seniors</t>
  </si>
  <si>
    <t>just a service which is not hindered by weather..and more affordable  I pay $87.00 per month which is outrageous..sometimes I zoom my Dr..  I am a cancer patient..it would be great not to have to pay so much..</t>
  </si>
  <si>
    <t xml:space="preserve">High speed internet for all households </t>
  </si>
  <si>
    <t>Need high speed internet available for everyone - we can afford to pay, but it is not available where we love in Shoreham</t>
  </si>
  <si>
    <t>We are in Vergennes and it seems that reliable internet service is locked up with Comcast.  We need more choices!</t>
  </si>
  <si>
    <t>Definitely faster internet but, also some sort of rebate program to help with the initial cost of a computer, either desktop or laptop</t>
  </si>
  <si>
    <t xml:space="preserve">Just want what I pay for. Seems like Starlink is the only suggestion being shared amongst the folks we talk to, including Consolidated Communications employees </t>
  </si>
  <si>
    <t>Anyone who lives too far from the road where you just GET fiber! I shouldn’t have to pay a multibillion dollar company $9k to get fiber to my house when others get it for free AND then pay them monthly on top of it! I don’t even qualify for this service caz I’m too far from the road…</t>
  </si>
  <si>
    <t xml:space="preserve">A reliable internet should be available to everyone as well as updated equipment. </t>
  </si>
  <si>
    <t>Every home should be able to get high speed internet access.</t>
  </si>
  <si>
    <t>I work remotely so reliable high speed internet is critical. We recently relocated to the state and it was a factor in where we chose to live.</t>
  </si>
  <si>
    <t>Community classes at libraries or senior citizens clubs to teach compute skills</t>
  </si>
  <si>
    <t xml:space="preserve">Would love to see internet for all!! Maple broadband will not build in Waltham. Why not???? Consolidated is the worst service, but our only option in some spots. Getting 4mps download speeds, when it works. Please help </t>
  </si>
  <si>
    <t>availability,reliability affordability,access and options</t>
  </si>
  <si>
    <t>Someone to help elders navigate the internet and computers.</t>
  </si>
  <si>
    <t>Costs lower than $30</t>
  </si>
  <si>
    <t>Better internet availability for individuals that live in rural areas.</t>
  </si>
  <si>
    <t>I would like to see generally affordable rates, reliability for EVERYONE.  Would be willing to pay more for premium service, but everyone should have basic access. NOT run by a private monopoly with no incentive to provide good customer service.</t>
  </si>
  <si>
    <t xml:space="preserve">Reliable service with 24/7 tech support and speed that allows basic connectivity to work from home when needed.  </t>
  </si>
  <si>
    <t>affordable, high-speed internet is becoming less of a luxury and more a necessity for myself and many others to do their jobs well today. Students also need it to do their homework.</t>
  </si>
  <si>
    <t>I informed the FCC that our home does not even appear on their internet service maps. That was months ago. The maps have not been corrected.</t>
  </si>
  <si>
    <t>Access to high speed connections for all homes</t>
  </si>
  <si>
    <t>fiber optics available for all</t>
  </si>
  <si>
    <t>Vermont also needs to address the price of phone coverage in Vermont.  I have a life alert which requires a LAN line in my home. which is pretty expensive.  I only have one phone provider option where I live.</t>
  </si>
  <si>
    <t>Lower pricing.  Even with the $30/mo Affordable Care credit, it’s still a budget strain for me.</t>
  </si>
  <si>
    <t>How can i get help to apply my approved ACP to my Verizon bill???</t>
  </si>
  <si>
    <t>Just cuz someone's not in poverty doesn't mean they don't have other bills that create poverty - free lunch for all kids- free internet for all</t>
  </si>
  <si>
    <t xml:space="preserve">I take extreme exception to all the independent contractors stringing line in the towns where it is easy. Middlebury already has broadband. Out here in Whiting, haven’t seen a line crew. We are the ones who need this. </t>
  </si>
  <si>
    <t>Our building has a Wi-Fi connection however most of the time you cannot connect because the network is very weak causing a number of us having to purchase outside networks if we want to have access.  Important that Seniors should not have to purchase an outside plan to be able to use the internet.</t>
  </si>
  <si>
    <t xml:space="preserve">The state needs to rapidly fill in the holes with broadband coverage. If it can't do it fast enough, and there are existing wireless options available via VTel Wireless and/or cellular providers, it should subsidized high-speed and high-data plans in the interim. </t>
  </si>
  <si>
    <t>Get us connected, then work on subsidies for low income people. There needs to be an established customer base to support any subsidies paid for by customer surcharges.</t>
  </si>
  <si>
    <t>a process to keep checking the progress we are making and report the findings annually to all  Vermonters.</t>
  </si>
  <si>
    <t>Details on hardware, wiring, modems etc required to convert as older house wiring might be a concern.</t>
  </si>
  <si>
    <t>We are anxiously waiting for DVFiber to come to our area, and all of Vermont.</t>
  </si>
  <si>
    <t>Affordability</t>
  </si>
  <si>
    <t>low price and simple instructions</t>
  </si>
  <si>
    <t>Internet here is expensive and slow. I pay over $70/mo for 10 mbps download and 1 mbps upload internet.</t>
  </si>
  <si>
    <t>concerned about what speed internet will be if such alarge population gets connected, will it be throttled back at peak time .</t>
  </si>
  <si>
    <t xml:space="preserve">For all Vermonters to get the same price and access as prisoners do in our jails. </t>
  </si>
  <si>
    <t xml:space="preserve">Excellent speed, excellent service. Fair pricing. Inclusion </t>
  </si>
  <si>
    <t>Internet for internet's sake is obviously not the goal. PLEASE make Vermont more business friendly! The taxes of all sorts are killing us.</t>
  </si>
  <si>
    <t xml:space="preserve">We just want a. Ed’s to decent internet service that we can afford. Without internet we can’t even make our cell phones work. Job interviews are impossible and we can’t apply to work-from-home positions. Any time we need to do a google search to find a part to repair something it’s a 24 minute drive into town for a signal. </t>
  </si>
  <si>
    <t>Support for disabilities.  Help for older people or even younger people who need to have talking books, or better accessibility for web based resources.  That is a major issue.</t>
  </si>
  <si>
    <t>greater reliability and speed</t>
  </si>
  <si>
    <t>We currently use satellite, it is inadequate during any kind of smoke from wild fires, or during solar flares. Wired internet would be better.</t>
  </si>
  <si>
    <t xml:space="preserve">Having community access to fast, reliable internet is a start for those who can not afford it at home or are homeless but also providing a space that can be signed out to provide privacy for zoom medical calls or job/college interviews is important. Nobody wants to sit in the middle of a library and zoom with their therapist or apply for a job. Much less in their freezing or sweltering car if they even have one.  Providing a quiet, safe,comfortable space in public places maintains dignity and privacy when internet needs to be used for such meetings is also important for those without home access or a home at all </t>
  </si>
  <si>
    <t xml:space="preserve">Reliable high speed service - if you work from home this is essential </t>
  </si>
  <si>
    <t>I work from home and only have broadband as an option. Fiber is coming to our town but I have underground utilities which will make the cost very prohibitive to install. Some support for homeowners for installation costs would be helpful</t>
  </si>
  <si>
    <t xml:space="preserve">I don't understand this question. </t>
  </si>
  <si>
    <t xml:space="preserve">Universal Service is an admirable goal but running fiber to every location may not be economically feasible. The plan needs to include alternative methods, like satellite or fixed wireless, for very remote areas. </t>
  </si>
  <si>
    <t>Support for local providers (e.g., Burlington Telecom, MCFiber) rather than the large regional and national players (e.g., Comcast, AT&amp;T). The big incumbents have the resources and have clearly decided NOT to invest in our communities or their customer service. I would like to be able to support a local company.</t>
  </si>
  <si>
    <t>improve cell service as well and town wide wifi to improve safety and tourism</t>
  </si>
  <si>
    <t>I would like to see the internet network that is built be owned by a CUD and not a for-profit company that is not committed to our community</t>
  </si>
  <si>
    <t>Honest answer: a timeline and some accountability. Struggling with internet service for a decade makes me a little jaded at these questionaries . So unless someone can answer the question of "when will everyone in VT have access to reliable high-speed internet and who is doing the work" then I remain skeptical of our ability to attract jobs to VT.</t>
  </si>
  <si>
    <t>For retirees the cost is too expensive.  Need better cost options for retirees.</t>
  </si>
  <si>
    <t>People who live far from Class 3 town roads may have to front exorbitant capital costs to bring fiber to the house. There should be a financing program for those people.</t>
  </si>
  <si>
    <t>I wish there were more useful free software and cheaper Internet connections so that more people could connect to and use the Internet</t>
  </si>
  <si>
    <t>I wish I could make the Internet a little faster</t>
  </si>
  <si>
    <t xml:space="preserve">Access to more choices of providers in my area.  Vtel is the only provider available to me.  Cell service and satellite internet access is not available in certain mountain areas.  So I'm stuck in a Monopoly with constantly rising rates.  </t>
  </si>
  <si>
    <t xml:space="preserve">Fastest speeds available and reliable providers. </t>
  </si>
  <si>
    <t>In addition to Wi Fi networks, you can also consider using a mobile data network to access the internet.</t>
  </si>
  <si>
    <t>In Vermont, some public places such as libraries, cafes, and commercial centers may offer free or paid wireless internet services.</t>
  </si>
  <si>
    <t>Network coverage ensures stable internet connectivity in your area, enabling smooth use of network services. I hope to see that the plan should be committed to providing affordable high-speed internet access for all residents of Vermont.</t>
  </si>
  <si>
    <t>Promote economic development</t>
  </si>
  <si>
    <t>The network can cover many areas well, and in the future, everyone can access the Internet anywhere, which is more and more convenient.</t>
  </si>
  <si>
    <t>Protect residents' privacy and network security</t>
  </si>
  <si>
    <t>Encourage the development of the digital economy</t>
  </si>
  <si>
    <t xml:space="preserve">See above. Wireless radiation is a class 2 carcinogen according to the world health org. The ubiqitous increase in exposure is having a harmful effect on birds and insects and trees. </t>
  </si>
  <si>
    <t>Without the problem of network delays, suppliers can provide better service</t>
  </si>
  <si>
    <t>Can have better technical service</t>
  </si>
  <si>
    <t>A basic tutorial on using the Internet</t>
  </si>
  <si>
    <t>For those who live in remote areas, wider Internet coverage is provided so that they too can enjoy the convenience of the Internet.</t>
  </si>
  <si>
    <t>Improve Internet speed in public areas</t>
  </si>
  <si>
    <t>Network platform and resources</t>
  </si>
  <si>
    <t>If you are in a remote area of Vermont, or if Internet coverage in Vermont is inadequate, you may want to consider using mobile data</t>
  </si>
  <si>
    <t>It would be nice if the door-to-door troubleshooter could come home soon</t>
  </si>
  <si>
    <t>I would like to see the following Wider Internet coverage, including remote areas.</t>
  </si>
  <si>
    <t>Faster Internet speeds and more stable connections.</t>
  </si>
  <si>
    <t>The current FCC availability testing is not accurate.   Just because they can see on a map there is internet doesn't mean in the actual location it is or its actually affordable.     ie VTel,  Tmobile,  Startlink etc</t>
  </si>
  <si>
    <t>Provide more free Wi-Fi hotspots to facilitate Internet use by tourists and local residents.</t>
  </si>
  <si>
    <t>Provide more Internet resources and support to Vermont students to help them learn and develop better.</t>
  </si>
  <si>
    <t>Continuous improvement</t>
  </si>
  <si>
    <t>Put the entire population to use the Internet</t>
  </si>
  <si>
    <t>We seem to live in a very, very small, isolated place with regard to Internet, but I suspect this kind of thing happens to others, too. There should be a way for these special cases to be solved.</t>
  </si>
  <si>
    <t>Continuous improvement of technology</t>
  </si>
  <si>
    <t>Public-private partnership</t>
  </si>
  <si>
    <t>reliable, high speed and affordable service for everyone.</t>
  </si>
  <si>
    <t>For it to be easier for Seniors to learn how and to be sure all children have “good acces”</t>
  </si>
  <si>
    <t>Penetration of Internet access: With the exception of some of the institutions mentioned above, it is important to provide all residents of Vermont with high-speed, reliable Internet access. The government needs to develop concrete measures to ensure that high-speed Internet is available in all corners of Vermont.</t>
  </si>
  <si>
    <t>Digital Skills Training: In order to take full advantage of the Internet, Vermont residents need to have good digital skills, and the government needs to step up training to increase the level of digital literacy in the population.</t>
  </si>
  <si>
    <t>Data privacy and security: With the continuous popularization of the Internet, more and more information is transmitted by network media, and data privacy and security are increasingly concerned. The government needs to strengthen supervision and regulation to ensure the security and privacy of Internet use.</t>
  </si>
  <si>
    <t>Take full advantage of the Internet: The government of Vermont can use Internet technology to improve the openness and speed of government affairs, and provide better services and convenience for residents.</t>
  </si>
  <si>
    <t>Affordable internet.</t>
  </si>
  <si>
    <t xml:space="preserve">That power/phone lines will be placed to connect areas where service could be available now, but aren't simply because one power company doesn't want to connect lines to another power company </t>
  </si>
  <si>
    <t xml:space="preserve">Rural places still has limited access. Comcast needs to stop being monopolized in this state. You have 2 choices dsl or Xfinity. Ones cheap and the other is extremely expensive </t>
  </si>
  <si>
    <t>Improved cell coverage so internet can be reliably accessed via cellular data</t>
  </si>
  <si>
    <t>It would be so great if we could enjoy the internet access that is reliable.  Thank you for working to make that happen.</t>
  </si>
  <si>
    <t>low cost would be important, and assistance for setting up a secure connection could be helpful</t>
  </si>
  <si>
    <t>There won't be a permanent holdup</t>
  </si>
  <si>
    <t xml:space="preserve">Would love to see fiber come to Milton. </t>
  </si>
  <si>
    <t>Reduce signal interference</t>
  </si>
  <si>
    <t xml:space="preserve">Security protocols often will lock people out of their accounts because it takes too long to contact </t>
  </si>
  <si>
    <t>I would like to see more than one provider in the same area, that would bring on more pricing competition. where live today, the only high-speed solution is comcast, and they are expensive and their service is not dependable in our area.</t>
  </si>
  <si>
    <t>More and more people are joining the program</t>
  </si>
  <si>
    <t xml:space="preserve">I would like to have choices. Currently our only option is DSL from Consolidated. </t>
  </si>
  <si>
    <t>Every household has fast Internet speeds and favorable prices</t>
  </si>
  <si>
    <t>A focus on the rural areas and research supporting non-wired options (e.g., SpaceX)</t>
  </si>
  <si>
    <t>Cheaper options for all</t>
  </si>
  <si>
    <t>this is so critical. Not just for poorly served consumers but for the business and high functioning sector as well.</t>
  </si>
  <si>
    <t xml:space="preserve">I wish there were choices. I don't have any for my home and it has been hard for me to work here. </t>
  </si>
  <si>
    <t>being able to upload large files reasonably quickly</t>
  </si>
  <si>
    <t xml:space="preserve">Town/county geographic lines should not prevent companies from offering internet services need to households "across the line." I live close to two towns and three counties. Two of the counties have companies that will bring fiber lines to every house (I think). But I'm never going to get up graded from DSL (7mbs) by Consolidated Communications. And even the DSL is unstable and goes out many times a week for brief periods and sometimes for a day. </t>
  </si>
  <si>
    <t>More options. Comcast is expensive and hard to deal with.</t>
  </si>
  <si>
    <t>Would like high speed internet in the rural nooks and crannies of deadend roads with low population density</t>
  </si>
  <si>
    <t xml:space="preserve">I would like to see equal internet speeds no matter where you live.  </t>
  </si>
  <si>
    <t>All rural towns!!!  Not just chittenden county and not just community centers.  I need it in my home to WORK remotely</t>
  </si>
  <si>
    <t xml:space="preserve">Again, Comcast is a monopoly and we need better choices. </t>
  </si>
  <si>
    <t>I wish WiFi was included in every apt rental because you need it for everything. Or at the least maybe people who receive SNAP or welfare or disability could get WiFi for free because some are on fixed incomes and others need it in most of their daily lives but cannot afford it. Especially parents receiving welfare don’t always have a car or close enough to get to a library to use free computers or WiFi and it is very inconvenient for them when they have children that are young etc. I think it would also be nice for adults attending VAL- vermont adult learning, to have maybe cheap laptops given to them that they will use for years and probably need in higher education if they continue on- I would base this off income for sure, but just a thought.</t>
  </si>
  <si>
    <t xml:space="preserve">I would like to see high speed fiber make its way to app areas of VT more rapidly. I work from home full time online and the slow internet has greatly impacted by work life. </t>
  </si>
  <si>
    <t xml:space="preserve">Reliable access </t>
  </si>
  <si>
    <t>affordability for fast connection</t>
  </si>
  <si>
    <t>I'd like to see internet be treated as a publicly owned utility, part of the infrastructure just like electricity, roads, and streetlights.  ...Rather than a haven for profiteering leeches who line their pockets with customers' money as well as tax dollars, that's all.</t>
  </si>
  <si>
    <t>I think there should be a more aggressive and effective program to spread high speed connectivity to rural communities. Fewer promises and more fiber.</t>
  </si>
  <si>
    <t>Universal coverage, affordable access</t>
  </si>
  <si>
    <t>More aggressive movement to get the internet in place. We have been struggling with this issue for over a decade</t>
  </si>
  <si>
    <t>In rural areas there is little or no options for internet. If anything is available in the rural areas it is often expensive as it is only option. Then there is the whole 2 yr scam where u get stuck with crappy service for 2 years</t>
  </si>
  <si>
    <t>No increased costs for those who pay for their internet.</t>
  </si>
  <si>
    <t>Fill in the small gaps in the fiber optic network. Consolidated tells me I'm in a two mile gap</t>
  </si>
  <si>
    <t>We live on a dirt road with just a few other houses. We only have one option for internet, Consolidated Communications, and they have no incentive to provide faster internet or better service because there is no competition. This is a major hindrance in my ability to work from home.</t>
  </si>
  <si>
    <t xml:space="preserve">Stipends and supports for low income renters to purchase reliable high-speed internet like T1. Also generators or back-up power supplies for public (and private, ideally) internet for when the power goes out. </t>
  </si>
  <si>
    <t>Accountability for ISPs, legal regulation, ongoing maintenance and customer service.</t>
  </si>
  <si>
    <t>Education about privacy, reduced collection of personal data, a way to connect to the internet without disclosing home address.  My distrust has been amplified by One Care's over-zealous attempts to include myself and my information while simultaneously deciding who should have a right to access my location, demographics, and medical data.</t>
  </si>
  <si>
    <t>Internet speed</t>
  </si>
  <si>
    <t xml:space="preserve">It never seems to reach the outliers of towns. We have been waiting for years for good access. </t>
  </si>
  <si>
    <t>The Internet should be an open, inclusive and free platform to meet the needs of different groups of people, and through innovation and technological development, the application fields of the Internet should be continuously expanded, so that people can better enjoy the convenience and welfare brought by the Internet.</t>
  </si>
  <si>
    <t>I do not know how school-age children in Vermont were able to attend school virtually during the pandemic without access to high-speed Internet.  My Internet service in Craftsbury is so slow and unreliable that I can't really depend on it when I need to pay bills or attend an online meeting.  If I had school-age children, they would have been unable to depend on it to attend classes remotely.</t>
  </si>
  <si>
    <t>High speed Internet access point</t>
  </si>
  <si>
    <t xml:space="preserve">Lower prices </t>
  </si>
  <si>
    <t>Network freedom</t>
  </si>
  <si>
    <t>Cheap Internet access</t>
  </si>
  <si>
    <t>Would like to see more senior-friendly policies.</t>
  </si>
  <si>
    <t>More public WiFi coverage</t>
  </si>
  <si>
    <t>Comcast is a billion dollar company. They should be responsible for adding access for reasonably located properties. If there’s service at both ends of the road they can afford to connect the service through the whole road. I’m not asking to run miles of cable just provide service where it should be regardless of the number of customers they can get. I remember hearing Universal access promised many times and it takes a billionaire launching satellites to have a service worth a damn</t>
  </si>
  <si>
    <t>Improve Internet links and access.</t>
  </si>
  <si>
    <t>The price can be cheaper.</t>
  </si>
  <si>
    <t>Can you give me a little more discount and be more practical</t>
  </si>
  <si>
    <t>Free or cheap Internet access points</t>
  </si>
  <si>
    <t xml:space="preserve">Being able to have a work from home job. </t>
  </si>
  <si>
    <t>More favorable and convenient Internet access</t>
  </si>
  <si>
    <t>Being able to work from home</t>
  </si>
  <si>
    <t>Digital health and telemedicine  Innovation and technological development  Digital education</t>
  </si>
  <si>
    <t>Digital health and telemedicine, innovation and technological development, digital education, digital government services</t>
  </si>
  <si>
    <t>The cost of Internet service should not be too high</t>
  </si>
  <si>
    <t>Better Internet service</t>
  </si>
  <si>
    <t xml:space="preserve">As we become more dependent on the Internet, it needs to be reliable and resilient in the face of weather extremes.  Perhaps the cables should be underground where possible.. </t>
  </si>
  <si>
    <t>I believe I have the $ 30.00 discount with Xfinity. Nevertheless, I think $50.00 + is too much per month.</t>
  </si>
  <si>
    <t xml:space="preserve"> Better rates for Internet access</t>
  </si>
  <si>
    <t>Investment in improving Internet infrastructure and the availability of Internet services in remote areas needs to be prioritized.</t>
  </si>
  <si>
    <t>As more people use the Internet, their personal information may also be more vulnerable to theft or disclosure.</t>
  </si>
  <si>
    <t>Ensure that the price of the plan is reasonable, and provide subsidies for low-income families and disadvantaged groups.</t>
  </si>
  <si>
    <t>Make sure the program reaches as many people as possible, especially in remote and rural areas of Vermont</t>
  </si>
  <si>
    <t>Ensure that the Internet services provided in the plan are secure and take the necessary measures to reduce the risk of cyber attacks and data breaches.</t>
  </si>
  <si>
    <t>This can be done by providing free digital literacy courses and training in local communities and libraries</t>
  </si>
  <si>
    <t>For digital literacy training and support to ensure that all people can take full advantage of the resources and opportunities of the Internet.</t>
  </si>
  <si>
    <t xml:space="preserve"> The regulatory environment can have a significant impact on broadband access and affordability. The state can work to create a regulatory environment that encourages competition, promotes innovation, and protects consumers.</t>
  </si>
  <si>
    <t>Accurate data collection is essential for identifying areas that lack high-speed internet access and for tracking the progress of broadband expansion programs. This can help ensure that resources are allocated appropriately and that the program is meeting its goals.</t>
  </si>
  <si>
    <t xml:space="preserve"> It is important to ensure that all residents have access to the same level of high-speed internet, regardless of their income, race, or geographic location. This can be achieved by offering discounted rates or free service to low-income households, providing access to public Wi-Fi, and investing in infrastructure in under-served areas.</t>
  </si>
  <si>
    <t>The Internet plan should aim to provide high speed,</t>
  </si>
  <si>
    <t>People Internet plan should aim to provide high speed,Reliable Internet access, whether it is in</t>
  </si>
  <si>
    <t>The Internet plan should aim to provide universal, affordable, high-speed Internet access</t>
  </si>
  <si>
    <t>Infrastructure construction should be consideredDigital literacy training, privacy and security protection, and social equality, etc.The Internet plan</t>
  </si>
  <si>
    <t>I hope the network signal is good.</t>
  </si>
  <si>
    <t>Info on how "hardened" the system is to natural &amp; man made disasters given the reliance on cell phones, etc.</t>
  </si>
  <si>
    <t>Network security</t>
  </si>
  <si>
    <t>I hope to see the upgraded version more stable.</t>
  </si>
  <si>
    <t>I want to see the Internet in every region and even every home.</t>
  </si>
  <si>
    <t xml:space="preserve">More favorable and convenient Internet access </t>
  </si>
  <si>
    <t>Vermont's overall quality of life was rated A +, the tolerance, beauty of environment, low crime rate and the overall well-being is the highest ranked states in the United States. The article also reported that in a recent Gallup poll, nearly 77% of the respondents think that vermont "positive and upbeat", the rate is the highest. Although vermont big attractions may have more than other states, but its natural beauty and charm greatly made up for the inadequacy of this aspect.Burlington is the state's most populous city, is also a cultural and economic center in vermont. Burlington is a "a mixture of old and new, for students and professionals to bring a lot of harvest. Whether in the beautiful lake champlain to participate in the dragon boat race, or dry goods in this city full of beauty, historical landmarks list burlington will bring you rich and colorful and unique cultural experience.</t>
  </si>
  <si>
    <t>More reliable service on the out skirts of Milton, where we live we do not have but other opts for services to compare affordablilty.</t>
  </si>
  <si>
    <t>a standard price- not all this changing and offers about service or extra cost for added features</t>
  </si>
  <si>
    <t>Knowing when high speed internet is coming to area.</t>
  </si>
  <si>
    <t>Make the utility companies Pay Fines to Customers. I lose Internet throughout the day constantly try to change service providers but the other person wanted thousands of dollars to run a line down a main road in Milton</t>
  </si>
  <si>
    <t>Good internet speed and high-quality service</t>
  </si>
  <si>
    <t>I would like to see the expansion of fiber access accelerated considerably.  I'm still being told it will be years before it reaches this part of rural VT.</t>
  </si>
  <si>
    <t>Near total reliance on CUDs - the for-profits have had their chance and failed Vermont's citizens.</t>
  </si>
  <si>
    <t>A simple guide and options for streaming TV.</t>
  </si>
  <si>
    <t>Ensure the accuracy and timeliness of information.</t>
  </si>
  <si>
    <t xml:space="preserve">I would like to see the provider penalized from the state for failure to provide the level of service that they sell to customers . We have been out of service a to of 40 day this year from consolidated .yes we keep track . we have zero recourse against them . they laugh at you . last repair took 5 tries till on guy went down the line and found the break . until then consolidated blamed us . yes blamed us </t>
  </si>
  <si>
    <t xml:space="preserve">all towns no matter how rural need to have at least mid-range internet access for emergencies </t>
  </si>
  <si>
    <t>It's not possible for me to access other agencies easily due to my work schedule.  Everyone needs free access all the time.  Please keep environmental regulations when setting up towers, etc.</t>
  </si>
  <si>
    <t>I would like to see reduced rates for cable internet since we don't have many options for reliable, high speed internet in the state. I would also like to see greater access to cable or fiber internet in rural Vermont. There are many people who only have access to DSL in 2023 and the service they have is abysmal in that it is very unreliable.</t>
  </si>
  <si>
    <t>Smoother service</t>
  </si>
  <si>
    <t>Don't be expensive and slow.</t>
  </si>
  <si>
    <t xml:space="preserve">Because of the hilly landscape, Vermont is a tough state to find great internet service everywhere. </t>
  </si>
  <si>
    <t xml:space="preserve">We are using Starlink, which provides relatively fast internet service. However we frequently lose the satellite connection. Also we are concerned about the stability of Elon Musk's finances which could negatively affect Starlink. </t>
  </si>
  <si>
    <t>Internet hookup reasonable priced and decent speed available to all houses.</t>
  </si>
  <si>
    <t>Competition between service providers</t>
  </si>
  <si>
    <t>Basic internet access is at least $60 a month.  That is expensive for something that should be considered a public service</t>
  </si>
  <si>
    <t>I can’t understand why all of the funding is being used to run fiber. Why are wireless options not being included? It’s like running telephone wires to everyone’s house and now everyone is using cell phones. All of that expense and physical infrastructure is being wasted. Kingdom connection has a great system- why not invest more in what they are already doing themselves? I’m disappointed with the short sighted, one dimensional approach to the expansion. This is time to work smarter and find faster solutions to connecting VT!</t>
  </si>
  <si>
    <t xml:space="preserve">Low cost, high speed internet </t>
  </si>
  <si>
    <t xml:space="preserve">Huge amounts of federal funding for broadband expansion has been distributed to the large telecoms repeatedly over the last 25 years. And every time that's happened, much of the funding seems to evaporate with little tangible expansion in broadband access for rural communities. I think given that experience, it's very important for Vermont to prioritize distribution of funds to non-profit and/or community-owned service providers instead of the big telcos. Many towns and cities across the nation have successfully implemented municipal fiber providers as an alternative to the nationwide for-profit providers, and those municipal organizations tend to delivery higher-speed service at a fraction of the cost of the big companies, since their duty is to reliable and effective service, not shareholder returns. With these new funds Vermont should prioritize implementing similar municipally-owned providers, since the money will go much further with them than with giant, for-profit firms who have repeatedly managed to disappear enormous volumes of federal funding. </t>
  </si>
  <si>
    <t>Bandwidth that supports internet services so that work/school can be done from home without challenges</t>
  </si>
  <si>
    <t xml:space="preserve">Effective and prioritised rollout to under-served communities, especially in the Northeast Kingdom. </t>
  </si>
  <si>
    <t>I love my gig speed fiber optic connection and I think every household should have one.</t>
  </si>
  <si>
    <t>Affordable plans with consistent speeds run by not-for-profit organizations that build community based internet services for stakeholders, not stock holders.</t>
  </si>
  <si>
    <t xml:space="preserve">The internet speed at my home in Groton is so slow that it makes working from home impossible. Upgrading the network is necessary for the community to survive. </t>
  </si>
  <si>
    <t xml:space="preserve">We are trying to set up a Vermont grown food market place with self check out and over the internet monitoring buy unprodictable internet connectivity is a problem </t>
  </si>
  <si>
    <t>Reliable, fast speed and at the same time affordable.</t>
  </si>
  <si>
    <t>Simply reliable high speed internet would be great!</t>
  </si>
  <si>
    <t>In the process of promoting universal Internet, digital literacy training is also very important.</t>
  </si>
  <si>
    <t>The Internet plan should focus on solving the problem of the digital divide。</t>
  </si>
  <si>
    <t xml:space="preserve">In rural areas we can not, and should not rely on the "free market" to solve this issue. </t>
  </si>
  <si>
    <t>Having high speed, easily accessible internet is important for all communities for the reasons listed in this survey. If we wish to support the economy, attract new and keep our current Vermonters here, high speed internet is critical</t>
  </si>
  <si>
    <t>Fast reliable service for all</t>
  </si>
  <si>
    <t>I am encouraged by the efforts of NEK Broadband and would be fully supportive of community/publicly-owned network</t>
  </si>
  <si>
    <t>Need a reliable internet source,</t>
  </si>
  <si>
    <t>Faster and more reliable service to support working and taking classes from home, good security to support online banking and bill paying, access for low income households- less important would be a lowered fee during months that internet access is not needed</t>
  </si>
  <si>
    <t>Further education and accessibility for all, especially seniors and homebound folks</t>
  </si>
  <si>
    <t>Until about a year ago, when we were able to organize about 15 neighbors and got Comcast to bring service to our next of the woods, all we had available was DSL, and the experience was horrible. After over 12 years of that, it has been a whole new world now having high-speed. I see the CUDs as key to getting Internet for All, and they should be supported in every way possible.</t>
  </si>
  <si>
    <t xml:space="preserve">Please provide something that works consistently especially since we are paying for it. </t>
  </si>
  <si>
    <t>Locally built out fiber, by CUDs such as NEK Broadband</t>
  </si>
  <si>
    <t xml:space="preserve">I am willing to pay more to have better than dial-up service. My uploading is so slow, most programs time out before my file is uploaded. If I need an upload, I drive up to the library parking lot and pirate its wifi.. </t>
  </si>
  <si>
    <t>Those of us on back roads have been waiting for many years, going back at least to the grant awarded to VTEL, and we’re no better off, yet. I’m still relying on a Verizon hotspot for the poor service I get.</t>
  </si>
  <si>
    <t>Costs are too high for service available</t>
  </si>
  <si>
    <t>Improved internet services would allow me to live, work and play from VT for a full six months out of the year.</t>
  </si>
  <si>
    <t xml:space="preserve">Rural availability </t>
  </si>
  <si>
    <t>Affordability. Reliability. I am in rural Vermont, Internet allows me to connect to work, healthcare, and other services both critical and convenient..</t>
  </si>
  <si>
    <t>Folks who can afford to live in and want to move to rural areas can not without high speed internet to continue their work.</t>
  </si>
  <si>
    <t>High speed internet installations at a sane cost for ALL VT businesses, even very small home-based ones.</t>
  </si>
  <si>
    <t>Internet has become crucial for day to day life.   Having dependable fast internet is essential. In our area we also do not have cell phone reception leaving only the internet for affordable phone. I would like to see the money used to support local businesses to install and operate the company.  I like the structure and local control of a coop.</t>
  </si>
  <si>
    <t xml:space="preserve">monthly public status reports available about progress of CUDs </t>
  </si>
  <si>
    <t>Access and affordability for ALL</t>
  </si>
  <si>
    <t xml:space="preserve">higher speeds and more reliable. </t>
  </si>
  <si>
    <t>Small businesses should be prioritized in Internet service</t>
  </si>
  <si>
    <t>That people in rural areas could have access to internet.</t>
  </si>
  <si>
    <t>it seems all assistance is geared to Community Institutions or low income people - what about just regular people?</t>
  </si>
  <si>
    <t xml:space="preserve">There needs to be sufficient internet capabilities for all locations in Vermont. </t>
  </si>
  <si>
    <t>Address the rural issue in a timely manner.  Provide assistance to providers that have solutions to the problems that exist for working small business.  The VCBB should be focused on improving the service to working individuals and stop wasting tax payer dollars on services that cannot serve the rural Vermont population.  The Governor has pushed for jobs in Vermont, yet what I see are more jobs leaving Vermont along with the next generation of workers thanks to the head-in-sand mentality.</t>
  </si>
  <si>
    <t>Be radically forward-thinking; don't just constrain yourself to matching Vermont to the rest of America.  How can we be advanced?  New tech?  New ways of presenting access?</t>
  </si>
  <si>
    <t>Expanded options for accessing service. If Comcast is your only option, you have to pay what they ask.</t>
  </si>
  <si>
    <t>I live almost a mile from the town road, so I have an unusual "last mile" problem getting conventional fiber-optic cable to my house. Either armored cable or high-speed wireless are my only options.</t>
  </si>
  <si>
    <t xml:space="preserve">I usually only have options to two providers. I would prefer to use a local company  but the rates are not competitive. I think Internet for All is very important, especially as we move to a tech-heavy society. </t>
  </si>
  <si>
    <t>Comprehensive electronics recycling as infrastructure components are upgraded</t>
  </si>
  <si>
    <t>Need improved access to video services and video calling; I want all to have access to discount or free plans</t>
  </si>
  <si>
    <t>Deaf people need access to communications via Internet</t>
  </si>
  <si>
    <t>Lower fees for everyone not just low income</t>
  </si>
  <si>
    <t>We need better access everywhere</t>
  </si>
  <si>
    <t>It's just very expensive. And I have to negotiate with Comcast every year or so to get it to be less expensive but it's still close to $90. If I switch to the one other provider I could use, it would be close to the same price - it's frustrating and EVERYTHING costs more.</t>
  </si>
  <si>
    <t xml:space="preserve">More than one choice of providers, high speed and reliability at a reasonable cost. It is ridiculous what we pay in Addison county for slow internet speeds but it is slow or nothing with no competition. </t>
  </si>
  <si>
    <t xml:space="preserve">Make sure every home has internet, and every town square has wi-fi. </t>
  </si>
  <si>
    <t>The internet is critical to balsncing being a caregiver at home and working full time. There is no cell service where i live to internet is our only form of staying connected. Right now, a rain storm will knock out interet. My mental health care is all online. I support using the money to support a network infrastructure that is publicly owned and governed through the state's not-for-profit Communications Union Districts (CUDs). I support having a community-owned operator that hires locally (e.g., NEK Broadband)</t>
  </si>
  <si>
    <t>I would like to see a one time payment offered to rural home to access satellite services. At this point, I will actually die before any internet is available in my location. They run lines right by my road and still I can't access anything. Unbelievable</t>
  </si>
  <si>
    <t>Statutes changes so Internet providers can be held to the same standards that phone providers have long been subject to. My internet is abysmal, it is my phone service, but since it is not regulated, there is no accountabilty for providers</t>
  </si>
  <si>
    <t>A subsidy for households with students and/or teachers, especially those that live far out and the only reliable provider is satellite which is crazy expensive.</t>
  </si>
  <si>
    <t>In person ways to connect online-- like pairing internet saavy folks with folks who need support</t>
  </si>
  <si>
    <t xml:space="preserve">Faster speeds and more reliable connections are essential in all areas of Vermont </t>
  </si>
  <si>
    <t xml:space="preserve">More control over internet company pricing.  </t>
  </si>
  <si>
    <t>High speed and reliable</t>
  </si>
  <si>
    <t>Reliable and fast Internet for all Vermonters</t>
  </si>
  <si>
    <t>The rural areas need internet also. Students live there and sometimes it may be their only contact in an emergency</t>
  </si>
  <si>
    <t>I would like to see expansion of the internet to rural residences and communities.  This is the most underserved section of our population.</t>
  </si>
  <si>
    <t xml:space="preserve">Affordable internet access and computers </t>
  </si>
  <si>
    <t xml:space="preserve">Please just don't be like the dumpster company that is Consolidated Communications. </t>
  </si>
  <si>
    <t xml:space="preserve"> Our internet speed ranges from prohibitively slow (.5 mbps) to kind of slow (5 mbps down 1 mbps up).  It hard to have a zoom meeting, especially in the evenings when many people on the road are online.  It would be great to have high-speed Internet at our house.</t>
  </si>
  <si>
    <t xml:space="preserve">Remote work became the norm during the pandemic. With the slow speed and unreliable connections this was a challenge for many. Symmetrical fiber connections are the norm for most parts of the country. Vermont is falling behind on this critical infrastructure driving workers out. </t>
  </si>
  <si>
    <t>high speed access for remote, but not off-the-grid locales</t>
  </si>
  <si>
    <t xml:space="preserve">people building these programs understand how to fully integrate voice to text tech. any customer service phone number can not make you select a number. people who use switches (wheelchair joystick to switch through screens) and can not select a number or extension. people who do not use their hands and rely on voice only get very stuck in systems. build your programs to work for them. </t>
  </si>
  <si>
    <t>Options for internet providers so there could be competion to keep. the price affordable.</t>
  </si>
  <si>
    <t xml:space="preserve">I live on a road where my neigbor to the right has a utility pole, my neighbor to the left has a utility pole. The cost to run lines to me house is $20,000.00. I can afford the internet, but can't afford the pole. The town claims it wants to help those who are underserved, well not having a place to run the cables seems pretty underserved. I am not in some remote place. My neighbors are less than 400 feet along the road from me. </t>
  </si>
  <si>
    <t>Define "broadband" at the upper limit of current technology, not the lower limit.  Declare broadband access a public utility and price/regulate accordingly.  Pass a universal service requirement.  Force ISPs to share infrastructure.  Raise taxes on rich people and second home owners to pay for it.</t>
  </si>
  <si>
    <t>Would like to see fiber optic become available in the NEK - everywhere.</t>
  </si>
  <si>
    <t>I am not prevented from using the Internet at home, but I do think that, in an era when technology costs are falling, for some reason the $70 cost for a home connection has not moved at all -and I think it's too expensive. And if there were an alternative I would jump ship from Otelco. I would like to see some cheaper alternatives. I think the projected Maple Broadband cost is about the same $70/mo. Let's see some meaningful competition!</t>
  </si>
  <si>
    <t xml:space="preserve">Just got Maple Broadband service, works great for phone, internet. BUT wifi connection to elec. car charger is poor. It's the charger's fault. Got it from Grn. Man. Power. It connects to wifi wirelessly and I've had LOTS of trouble getting it to stay connected. Should be a WIRED connection to wifi. </t>
  </si>
  <si>
    <t xml:space="preserve">The money for building out to internet deprived households needs to be audited I know that houses in Cornwall Vermont that have good internet service are now getting fiber before households that don’t have satisfactory internet </t>
  </si>
  <si>
    <t>I am an employee of the Vermont Department of Labor and at various times over the years have seen our office space used to offer free classes to people with no or low computer skills.  whether in our office or other locations we need more FREE class like this.  The classes also need to be advertised stating "proficiency with a smart phone does not equal proficiency on a computer.</t>
  </si>
  <si>
    <t>I think it's important for the CUDs working on this to be able to string cable through areas that already have high-speed internet options if, in doing so, they can bring access to un/underserved addresses that are far from one another as economically as possibles so they can make the most efficient use of the funds they have available for construction.</t>
  </si>
  <si>
    <t>Multiple providers will bring needed price competitivity for internet service.</t>
  </si>
  <si>
    <t>I'd like to see companies held to a standard of service and to provide the speed in which they are supposedly providing to clients. For example, I pay for a lousy 3bB with Consolidated and get only 1.5MB, but they won't do anything about it.</t>
  </si>
  <si>
    <t>Higher upload and download speeds at more affordable prices.</t>
  </si>
  <si>
    <t>Vermont has been dragging its feet for years, and to have to ask these questions at this point shows just how far behind the state is.  All individuals need high speed internet, as do businesses.  Young people are leaving the state in droves because they simply cannot work.</t>
  </si>
  <si>
    <t>I would like to see the internet classified as an essential utility</t>
  </si>
  <si>
    <t>Otelco is horrible. We need reliable affordable internet asap</t>
  </si>
  <si>
    <t xml:space="preserve">Expand broadband to all residential areas! Swamp road in Cornwall does not have high speed </t>
  </si>
  <si>
    <t>cleat timelines - it is much easier to wait when you can get a straight answer about how long you will be waiting</t>
  </si>
  <si>
    <t>Applications. Whenever people need to apply for anything. The word application, apply now, apply here, should immediately mean that resources and assistance for completing the application is READILY available in multiple languages. For the elderly, immigrants, and those without computer literacy, this is critical.</t>
  </si>
  <si>
    <t>Many of us have to try to rely on our cellular service which is very spotty for access to internet and we pay so much for cellular service which is mediocre at best because of poor access.</t>
  </si>
  <si>
    <t xml:space="preserve">I am a telecommuter, and it became impossible for me to do business in Vermont because my internet connection can't be relied upon there - I am constantly disconnected during business meetings. I pay more for my internet in Vermont, for a pathetic 4 MB of download speed, than I do in another state, where I get a 900 MB connection for less money. </t>
  </si>
  <si>
    <t>Fiber from the CUDs is going to be great. But I do have a concern about reliability, since it's being strung on the same poles that carry our electric, which seems to go out regularly in storms. I'm one of many who rely on an internet connection to make phone calls, since cellular is not available where I live (and I choose not to pay for a landline for calls). Anyway, I hope consideration is given to ways to make the fiber network resilient and easily repairable, perhaps with redundant lines in critical areas.</t>
  </si>
  <si>
    <t>We already have too few good paying jobs in our area.  Internet access is a MUST for job searches, working, schooling, etc.  It is needed for many aspects of our daily lives. Living in a rural area is difficult without internet that is acceptable, and reliable.  The companies available have no interest in providing access at an affordable rate, or even at a speed that is usable!  Reliability is also a big issue.  Hard to take yearly exams for your profession when the internet  cuts out during the exam - and you can't restart the test!</t>
  </si>
  <si>
    <t>Important for all Vermonters who wish to have reliable, affordable Internet connectivity to have it. For safety, health maintenance and education.</t>
  </si>
  <si>
    <t>Definitely need Internet access (and cell phone coverage) in all parts of VT.  We have to use “wifi calling” via internet in order to use our cellphones at home, which is fine unless we lose Internet and then we have no phone use.</t>
  </si>
  <si>
    <t>100 Mbps upload and download for $60 or less</t>
  </si>
  <si>
    <t>fiber available for every home &amp; business, financial assistance (for those who need it) for installing fiber</t>
  </si>
  <si>
    <t>We are in a black hole for getting high speed service.  Both Maple Broadband and GoNetSpeed (which honestly seems like a joke name at this point) are incentivized by geography to avoid the stretch of road we are on.)  We also have little to no cel service, so when the power is off and/or the internet is down we have no way of communicating with emergency services or anyone else.  If Vermont wants to implement "Internet For All" it needs to essentially force providers to reach everyone.</t>
  </si>
  <si>
    <t>affordability and universal access</t>
  </si>
  <si>
    <t xml:space="preserve">Access for remote homes w poor or no cell coverage </t>
  </si>
  <si>
    <t>We have recently completed a trip to Pennsylvania, Ohio and Michigan.  We were shocked by how much faster the internet connections we used while traveling were than our home connection.  Even my wife's iphone "hotspot" was faster than our home landline.</t>
  </si>
  <si>
    <t xml:space="preserve">High speed broadband appears to be VERY unevenly distributed throughout my Town of Cornwall.  We ALL need equal access to quality, reliable, high speed broadband. </t>
  </si>
  <si>
    <t>Quality and affordability are necessary</t>
  </si>
  <si>
    <t>If not included already, consider Low Earth Orbit systems such as StarLink and its competitors.</t>
  </si>
  <si>
    <t>Clear communication on when we can expect to get broadband access. Thanks.</t>
  </si>
  <si>
    <t>Internet is an individual right. ALL VERMONTERS, not just Vermonters with jobs, should be eligible for  discount</t>
  </si>
  <si>
    <t>An afordable, reliable system.</t>
  </si>
  <si>
    <t xml:space="preserve">Affordable or free internet for all is a game changer </t>
  </si>
  <si>
    <t>Faster speed would be wonderful.</t>
  </si>
  <si>
    <t xml:space="preserve">My family moved to Vermont 2 years ago. We own two businesses and work from home. The fastest internet we could get is DSL. This is challenging because we are web-based. Our internet connection adds hours to our work week because of outages and slow download/upload speeds. </t>
  </si>
  <si>
    <t xml:space="preserve">rapid deployment of fiber optic </t>
  </si>
  <si>
    <t>I currently have starlink satellite service— it’s pretty good — but would prefer ec fiber— but they would charge 15,000 dollars for hook up - because of distance of house from route 12</t>
  </si>
  <si>
    <t>Access in Roxbury, VT</t>
  </si>
  <si>
    <t>Affordable, reliable internet for ALL, not just families with children.</t>
  </si>
  <si>
    <t>More local options, boot out Comcast and consolidated and get rid of their monopoly on the area. Give people options.</t>
  </si>
  <si>
    <t>Access for every Vermonter, consider internet a utility that we are expected to pay for like any other home owner or rental expense.</t>
  </si>
  <si>
    <t>I'm looking forward to fiber optics, reliability and speed. Hard to work remotely with poor internet connection.</t>
  </si>
  <si>
    <t>would like to see discounts from internet providers for retired members of a community</t>
  </si>
  <si>
    <t>Fiber Optic replacing DSL statewide</t>
  </si>
  <si>
    <t xml:space="preserve">Need high speed internet access for all!  DSL is not adequate.  Financial assistance for installation of fiber to homes with long driveways.  </t>
  </si>
  <si>
    <t xml:space="preserve">Vermont is so far behind in having appropriate services. We need to have a better pool available for vendors and help build a better infrastructure to meet the needs of its residence. </t>
  </si>
  <si>
    <t xml:space="preserve">Mostly just reliable, high speed service for all. </t>
  </si>
  <si>
    <t>I want internet that works well, 24 hours a day.  I want e-mail that sends immediately and is delivered immediately, not 12 hours after it has been sent to me.  I don't want to be told by my internet provider that I am at the end of the line and just have to "put up with it".</t>
  </si>
  <si>
    <t>small cost and fiber</t>
  </si>
  <si>
    <t xml:space="preserve">Every household needs fast reliable access, whether for work, safety, social connection as we are in a rural state. </t>
  </si>
  <si>
    <t>All students, all levels, even higher ed, need to be connected to their institutions.</t>
  </si>
  <si>
    <t>Please include a way to force the telephone companies to replace their aging telephone wires with cables that will carry internet at normal speed to every home in the state.</t>
  </si>
  <si>
    <t>Actual 25 Mbps for download speed and 3 Mbps for upload at every HOUSE SITE, not just at the road.</t>
  </si>
  <si>
    <t>Choices for providers so one is not a monopoly.  Lower costs for internet only plans that do not includeTV/Cable</t>
  </si>
  <si>
    <t xml:space="preserve">I would like to see more competition in the reliable and affordable internet. Carriers have been able to charge high and increasing amounts for service because their service is the only option. Recently, we had just learned that they were also charging a continuous rental fee for a streaming box that we could have purchased for $30 elsewhere to perform the same function; come to find out, we've have paid over $840 over 7 years of service. Doesn't feel like the carrier acts in the customer's best interest. Buying power is definitely important. </t>
  </si>
  <si>
    <t>No data caps, free OTA broadcast channels for Internet Only subscribers from Comcast or similar</t>
  </si>
  <si>
    <t>While I personally don't need the support you mention, I do know many older Vermonters who would welcome this type of support (someone coming into their home; a number to call for assistance, etc.)</t>
  </si>
  <si>
    <t>A plan for connecting all homes -- including those on rural dirt roads, such as ours, that fall between the cracks of planned build-outs.</t>
  </si>
  <si>
    <t>To my knowledge there is only one high speed internet company in our area. They are a private company and I’m not satisfied with their prices nor their customer service. How can I find out if there are other options? If not, can we put limits on prices?</t>
  </si>
  <si>
    <t>requirement to monitor and certify a even level of service to all from all providers</t>
  </si>
  <si>
    <t>Reliable fast internet.</t>
  </si>
  <si>
    <t>I work from home in Walden, have few options for internet providers, and the slow internet speed make it very difficult to successfully work from home. I would like to see high speed internet available to rural locations, such as mine, who have no other option than to use Consolidated Communication, who charge high rates for ridiculously slow internet speeds. I need faster, and reasonably priced internet NOW, while I work from home, not in a number of year, when I am retired. I do not want to contribute to environmental pollution by signing up for satellite internet, but prefer to use fiber</t>
  </si>
  <si>
    <t>Some of the questions are hard to answer because my internet is combined with my cable.</t>
  </si>
  <si>
    <t>Faster reliable internet that we can depend on</t>
  </si>
  <si>
    <t>better high speed connection</t>
  </si>
  <si>
    <t>Our internet connection (Consolidated Communications) is very slow and unreliable   This is the only option available for our  location.   ion</t>
  </si>
  <si>
    <t xml:space="preserve">Reliability! </t>
  </si>
  <si>
    <t xml:space="preserve">We are on a small road off of Route 30-most of our neighbors on Route 30 have had broadband internet service for months and yet we are still without. It affects our ability to work remotely and 2 of our neighbors have had to rent work space in Brandon in order to work. </t>
  </si>
  <si>
    <t>Must be lower cost for seniors who do not qualify for federal help</t>
  </si>
  <si>
    <t xml:space="preserve">Internet service should provide a minimum of 50 Mbps download and 10 Mbps for download. We need reliable, fast internet. </t>
  </si>
  <si>
    <t xml:space="preserve">I run a small business and the lack of speed is very limiting. Sharing large files is almost impossible since I only have .7...Yes that's Point Seven MPS uplink speed. And on a very good day, I get 8 MPS down. </t>
  </si>
  <si>
    <t>I feel that migrant workers should be considered in any programs and they usually are not</t>
  </si>
  <si>
    <t>I would like to see more public private partnerships to bring PON networks to all underserved and unserved addresses.</t>
  </si>
  <si>
    <t xml:space="preserve">Fiber optic </t>
  </si>
  <si>
    <t>Access in public places such as libraries and senior centers; readily available  tutoring in basic skills</t>
  </si>
  <si>
    <t xml:space="preserve">Affordable. </t>
  </si>
  <si>
    <t>only one provider choice in my area, only up to 40 speeds, and forced into a 2 yr contract</t>
  </si>
  <si>
    <t xml:space="preserve">I just think that to get semi decent internet costs $100 + and it’s too expensive. Unfortunately it is a necessity in our household, but it used to be affordable and isn’t anymore </t>
  </si>
  <si>
    <t>Solid Connectivity and affordable</t>
  </si>
  <si>
    <t xml:space="preserve">It could be helpful to have an affordable repair service for people whose computer equipment needs repair. Similar to education, Healthcare services, and affordable housing, maintaining a computer is becoming an important life necessity. </t>
  </si>
  <si>
    <t xml:space="preserve">NO MORE Consolidated - there service, quality and pricing is AWFUL! There need to be more options so there is competition in providers out in the rural areas and not only one option. We are paying a lot for very poor internet. </t>
  </si>
  <si>
    <t>Access beyond along main roads, up driveways that are lengthy(ours is 3/4 mile).</t>
  </si>
  <si>
    <t xml:space="preserve">I have lived in rural Groton, Vermont for 23 years. My DSL internet comes from my telephone company, Consolidated Communications, which is based in Texas.  My upload and download speeds are under 5 each.  I work part of the time  from home and the internet that I have makes this a challenge. I am required to meet with colleagues via Zoom as well as other tasks. I can never depend on the internet being good enough for my meetings. Some days it is and some days it is not.  The quality of the internet is overall  poor and is outdated. The price I pay for this out of date and low quality internet has creeped up over the years and is now around $60 a month.  I would love to have high speed fiber internet provided by a local organization – like NEK broadband or EC Fiber. I would like this important service to be local to Vermont and affordable.  </t>
  </si>
  <si>
    <t>High speed access at affordable rates.</t>
  </si>
  <si>
    <t xml:space="preserve">I'd like to see more tech come to Bennington County. Vermont can't just be a tourist state. We need tech jobs to make us sustainable. </t>
  </si>
  <si>
    <t xml:space="preserve">Plans to bring fiber optic internet, ie expand Burlinton telecom to VT telecom. </t>
  </si>
  <si>
    <t>fast, reliable, and affordable plans for all</t>
  </si>
  <si>
    <t>Please install WIFI in public areas and require more cell towers with more bandwidth and higher upload speeds especially as well as consistent higher download speed. Please!</t>
  </si>
  <si>
    <t xml:space="preserve">Disappointed to see Maple Broadband putting line in locations that already have fiber broadband and skipping other areas that don’t. </t>
  </si>
  <si>
    <t>affordability for all</t>
  </si>
  <si>
    <t>Even with Affordable Connectivity Program 30.00 monthly credit, my internet ONLY bill is 130.00 for comcast. This is a LOT of money for my household</t>
  </si>
  <si>
    <t>Lower price</t>
  </si>
  <si>
    <t xml:space="preserve">Fixed low rate pricing plans for internet services </t>
  </si>
  <si>
    <t>Access for all and availability now.  You are wasting tax dollars to assist the crooks.</t>
  </si>
  <si>
    <t>How should Vermont define the success of this program for broadband equity, access, and deployment?</t>
  </si>
  <si>
    <t>Every on-grid location in Vermont should have access to 1G symmetrical service. All households with income below some X should have access to a program that subsidizes their internet service subscription.</t>
  </si>
  <si>
    <t>What should measurable objectives for broadband access, affordability, and adoption be?</t>
  </si>
  <si>
    <t>State broadband mapping to show 100% grid coverage by 100/100 or 100/20, preferably both so that Vermonters have more than one provider competing for their business. Adoption rates equal across household income levels, which in turn will imply affordability has been addressed.</t>
  </si>
  <si>
    <t>What other general guidelines or feedback do you have for the Vermont Community Broadband Board in developing the broadband equity, access, and deployment program?</t>
  </si>
  <si>
    <t>As broadband is unregulated, efforts to dictate pricing will fail. Better to develop programs involving subsidies; device provision; one on one in-person setup, configuration and training. Subsidies should also address complex drop costs, which are a significant barrier to fiber deployment in New England.</t>
  </si>
  <si>
    <t>Extensive broadband deployment and adoption funding sources are currently available through federal and state programs. We would like to understand what other resources are available in Vermont fo</t>
  </si>
  <si>
    <t>Not aware of any aside from EAB</t>
  </si>
  <si>
    <t>What evidence should Vermont require from challengers asserting that a location labeled as “unserved or “underserved” in reality does already have access to 25/3 Mbps or 100/20 Mbps service, for</t>
  </si>
  <si>
    <t>Service providers should have to take the state's e911 location database and return the following data points associated with each Site ID: Servicable (true/false); SpeedMax: top tier speed expressed in mbps down/up, SpeedMin: lowest tier speed u/d; Planned: if Servicable is false but provider plans to provide service, enter YYYY service is expected to be provided; Location Type exception: T/F -- if Servicable is false, indicate if this is because of the location type (eg access point, helicopter landing area on interstate etc); Off-Grid: t/f -- if Servicable is false, indicate if this is because location is off the electric grid.</t>
  </si>
  <si>
    <t>What evidence should Vermont require from challengers asserting that a location declared as having access to 100/20 Mbps or better service in reality is not actually “served”? For example, address</t>
  </si>
  <si>
    <t xml:space="preserve">The burden should be on the provider to demonstrate that they are ready, willing and able to take an order from the location upon notification that a challenge has been issued. If the provider requires complex drop work, the provider property survey should be provided. </t>
  </si>
  <si>
    <t>What strategies would you recommend for Vermont to ensure that a diverse and highly skilled workforce for broadband deployment and digital equity is available and employed in Vermont?</t>
  </si>
  <si>
    <t>Offer a $100,000 bounty to every qualified lineman who works 1000 days on new network construction for CUDs between now and the end of 2027, and advertise this nationally. 10 million would get us the 100 we need.</t>
  </si>
  <si>
    <t>How should Vermont ensure that subgrantees, contractors, and subcontractors use strong labor standards and protections? What documentation should Vermont require from subgrant applicants?</t>
  </si>
  <si>
    <t>The highly skilled nature of the needed work plus the OSHA driven safety standards make this less of a concern than ordinarily would be the case in public infrastruture projects involving a lot of low-skill labor. The contracts should have provisions requiring adherence to OSHA standards, wage payment standards, etc., that should be enough for what Vermont faces.</t>
  </si>
  <si>
    <t>What documentation should Vermont require from subgrant applicants to ensure that any portion of the proposed network that will be constructed or operated by a third party also adheres to defined</t>
  </si>
  <si>
    <t>The contracts should have provisions requiring adherence to OSHA standards, wage payment standards, and any other employee protections enjoyed under state or federal law.</t>
  </si>
  <si>
    <t>What strategies should Vermont consider to develop and promote sector-based partnerships among employers, education and training providers, the public workforce system, unions and worker organizat</t>
  </si>
  <si>
    <t>Sounds very promising but all these institutions are overburdened already and the general lack of employees mitigates against gaining anything more than their pro-forma buy in, unfortunately. This aspect of BEAD is targeted at large urban areas where connectivity is not the primary issue, usage is.  Vermont needs to get networks built out and should focus on that. Using the networks will be the trigger to develop and promote sector-based partnerships.</t>
  </si>
  <si>
    <t>What strategies should Vermont consider to ensure that the job opportunities created by the BEAD Program and other broadband funding programs are available to a diverse pool of workers, including</t>
  </si>
  <si>
    <t>It's incredibly difficult to recruit talent already -- Vermont is not attractive to people who don't like cold, who don't like rural environments, who are entry-level employees who have to rent, who don't own automobiles -- the list goes on. It's safe to say that wide nets are already being cast to little effect. This area of the program is likely to be the source of a lot of ineffective and wasteful wheel spinning, unfortunately. Be careful about throwing money at consultants in this arena.</t>
  </si>
  <si>
    <t>What strategies and process should Vermont consider to ensure that minority businesses, women-owned business enterprises, and labor surplus area firms are recruited, used, and retained when possible?</t>
  </si>
  <si>
    <t>There are no labor surplus areas in Vermont, so the inclusion of that indicates this survey is based on the federal language and not the on-the-ground situation in Vermont. As has been noted in the past, there is a general lack of labor force in aging Vermont, to say nothing of a dearth of minority individuals. On the bright side, Vermont is chock full of competent women doing this work, except up on the poles.</t>
  </si>
  <si>
    <t>What is the best, or most appropriate, geographic level for subgrantee proposals?</t>
  </si>
  <si>
    <t>Electric grid footprints, followed by watersheds, followed by CUD boundaries, followed by incumbent telephone provider areas</t>
  </si>
  <si>
    <t>Should CUD boundaries, where they have been created, be used to define project areas?</t>
  </si>
  <si>
    <t>Where CUDs have not been created, should town boundaries be used to define project areas?</t>
  </si>
  <si>
    <t>Should prospective subgrantees be permitted to submit project proposals for combinations of CUDs, of towns, and of CUDs and towns?</t>
  </si>
  <si>
    <t>If we permit prospective subgrantees to define proposed project areas, what mechanisms can be implemented to de-conflict overlapping proposals (for example, by de-scoping some locations from a pro</t>
  </si>
  <si>
    <t>Bring them in to negotiate de-confliction, and if that fails, choose one over the other.</t>
  </si>
  <si>
    <t>What steps can the State take to reduce costs and barriers to broadband network deployment, promote the use of existing infrastructure, promote and adopt dig-once policies, streamline permitting</t>
  </si>
  <si>
    <t>So much of this work is already underway or has already been done, eg, existing easements now automatically apply to fiber. Best would be for DPS to initiate statewide  smart-grid planning and do a lot of the work in conjunction with the fiber buildout.</t>
  </si>
  <si>
    <t>How should Vermont ensure subgrant applicants meet speed and latency requirements defined by the BEAD NOFO and Vermont’s Act 71 (i.e., 100/100 Mbps; 95 percent of latency measurements during testi...</t>
  </si>
  <si>
    <t>FCC has established a testing regime for this already for its CAF programs (including RDOF). No need to reinvent the wheel. Vermont should consider 1000/1000 as the standard it is striving for.</t>
  </si>
  <si>
    <t>What are barriers to participating in the Affordable Connectivity Program for eligible Vermonters? (Households are eligible for the Affordable Connectivity Program if the household income is at or...</t>
  </si>
  <si>
    <t>talk to the Equal Access to Broadband folks about this. They've been on the front lines for two years on behalf of ECFiber</t>
  </si>
  <si>
    <t>What strategies should the State consider for addressing broadband affordability issues and ensuring that high-quality broadband services are available to all middle-class families in the BEAD-fun</t>
  </si>
  <si>
    <t>Follow the ECFiber model, they have built out to everyone, middle class or not, almost entirely on borrowed money, have developed a subsidy program that goes beyond ACP, and not only serve those who would otherwise be stuck with dial-up, but also serve those with access to cable and dsl, bringing competitive choice to Vermonters. As their debt is paid down, they will inevitably become the low-cost provider.</t>
  </si>
  <si>
    <t>How should “middle-class” be defined?</t>
  </si>
  <si>
    <t xml:space="preserve">5x - 20x poverty level. </t>
  </si>
  <si>
    <t>What are “reasonable prices,” based on what evidence?</t>
  </si>
  <si>
    <t xml:space="preserve">Prices that attract enough customers to make the business a going concern that is able to pay its employees fairly, cover its debt, maintain its operating plant (equipment, lines, etc), invest in new technologies, attract solid long-term business leadership. Pricing decisions are business decisions. Dictating a 'reasonable price' will inevitably amount to subsidizing wealthier households who would otherwise be happy to pay higher rates. Better to let them do that and use surpluses for subsidy programs. </t>
  </si>
  <si>
    <t>The Infrastructure Act requires that each subgrantee receiving BEAD funding to deploy network infrastructure offer at least one low-cost broadband service option. Each Eligible Entity must consult...</t>
  </si>
  <si>
    <t>Any combination of price and subsidy resulting in a 75/75 offering for $25/mo or less, for example, ECFiber's present $72/mo 75/75 with ACP's $30 and EAB's $20 becomes $22/mo.</t>
  </si>
  <si>
    <t>What weather and other climate-related risks and related mitigation strategies should Vermont plan for in the implementation of this program?</t>
  </si>
  <si>
    <t>Get it built ASAP because Vermont's population is going to increase significantly as climate migration becomes reality. Integrate smart-grid development with the fiber buildout. Put as much mainline underground along roads as possible.</t>
  </si>
  <si>
    <t>How can Vermont make use of available tools and resources from the National Oceanic and Atmospheric Administration (NOAA) and other federal agencies, as well as Eligible Entity-level resources and...</t>
  </si>
  <si>
    <t>This applies more to coastal areas and their flooding prospects.</t>
  </si>
  <si>
    <t>What steps should Vermont take to encourage subgrantees to maximize environmental sustainability and minimize and mitigate environmental risks?</t>
  </si>
  <si>
    <t>There's not a lot of environmental issues in network construction. It's more like building the networks will enhance our ability to deal with environmental issues.</t>
  </si>
  <si>
    <t>What, if any, additional requirements should Vermont impose on subgrantees for cybersecurity and/or supply chain risk management?</t>
  </si>
  <si>
    <t>None, this should be left to federal expertise</t>
  </si>
  <si>
    <t>What cybersecurity and/or supply chain risk management documentation should Vermont require of subgrant applicants?</t>
  </si>
  <si>
    <t>Whatever the federal govt deems appropriate</t>
  </si>
  <si>
    <t>What approach should subgrantees take to account for potential increases in cost or limitation of supplies?</t>
  </si>
  <si>
    <t>That will depend on how flexible the funding is and how willing subgrantees will be to invest their own or borrowed funds in tandem with grants. A grant program that doesn't permit early ordering or bonus payments will probably have subgrantees pulling back or slowing deployment.</t>
  </si>
  <si>
    <t>How can Vermont encourage participation in the process by a broad cross-section of potential subgrantees?</t>
  </si>
  <si>
    <t>The state has already established as state strategy that the CUDs will take the lead. It is incumbent upon those drafting the 5 year plan to do everything they can to have it serve that strategy. Anything else is likely to attract a storm of controversy from the more than 400 individuals around the state who have been actively working on these issues for years, in a not insignificant number of them, 10 and even 20 years.</t>
  </si>
  <si>
    <t>Given Vermont’s positive experience with public-private partnerships and considering Act No. 71 (2021), which established the VCBB, should Vermont implement a scoring preference for prospective su...</t>
  </si>
  <si>
    <t>What conditions should the State impose on BEAD subgrantees-- for example, community support, community oversight/accountability, workforce development (e.g., job training), affordable plans, or p...</t>
  </si>
  <si>
    <t>The state's goal should be 1000/1000 networks everywhere that are commercially going concerns that pay their employees well, maintain their operations without fail, plan and execute network upgrades and improvements as needed, and don't need state support. The desire to impose well-meaning conditions that mitigate against this goal should be resisted.</t>
  </si>
  <si>
    <t>What reporting requirements should Vermont consider for subgrantees, beyond those described in the BEAD NOFO?</t>
  </si>
  <si>
    <t>The e911 Site ID reporting as described earlier in this response</t>
  </si>
  <si>
    <t>What documentation should Vermont require of subgrant applicants to demonstrate its capability to carry out all activities funded under this program, in compliance with all federal and state regul...</t>
  </si>
  <si>
    <t>This requirement essentially dictates that only well-established and going concerns will be able to meet the mark; only such firms will have the "documentation" required. The five year plan may want to be written in such a way that CUDs are given an automatic pass, otherwise it's hard to see how a number of them will be eligible.</t>
  </si>
  <si>
    <t>What documentation should Vermont require of subgrant applicants to demonstrate they have the financial and managerial capacity to meet the commitments of the subgrantee under the subgrant, the re...</t>
  </si>
  <si>
    <t>Same as required for current construction grant program</t>
  </si>
  <si>
    <t>The BEAD NOFO requires prospective subgrantees to obtain an irrevocable letter of credit from a bank, as well as audited (if available) financial statements from the prior fiscal year. How, if at ...</t>
  </si>
  <si>
    <t>This will need to be finagled for the CUDs, presumably through some kind of arrangement with the state Treasury. Need to talk to ECFiber about its LoCs for the RDOF program.</t>
  </si>
  <si>
    <t>In certain circumstances, the NTIA may provide States the flexibility to waive the irrevocable letter of credit requirement for prospective subgrantees that cannot obtain an irrevocable letter of ...</t>
  </si>
  <si>
    <t>performance bonds</t>
  </si>
  <si>
    <t>What documentation should Vermont require of subgrant applicants to demonstrate they have the technical and operational capability to provide the services promised in the subgrant in the manner co...</t>
  </si>
  <si>
    <t>same as for construction grants</t>
  </si>
  <si>
    <t>What strategies should Vermont consider to ensure Vermonters are informed about broadband access, affordability, and digital equity resources?</t>
  </si>
  <si>
    <t xml:space="preserve">Use the Front Porch Forums and Vital Communities Listservs; advertise in local papers; provide social media content for use on LinkedIn, Facebook, Twitter, Instagram, WhatsApp, etc; ads on local television news, on Vermont Public, and in electronic media such as VTDigger and Daybreak. </t>
  </si>
  <si>
    <t>What strategies should Vermont consider to ensure adequate transparency about its administration of the BEAD program?</t>
  </si>
  <si>
    <t>Portal with ready access to documents, including email exchanges between BEAD recipients and VT administrators, Quarterly public hearings, etc.</t>
  </si>
  <si>
    <t>What strategies should Vermont consider to ensure ongoing local coordination of broadband and digital equity activities across the state?</t>
  </si>
  <si>
    <t>I like the idea of using EAB as the centerpiece of digital equity -- they are already focused on that activity, a bigger staff could accomplish this goal among many others</t>
  </si>
  <si>
    <t>According to the BEAD NOFO, Vermont “shall require subgrantees to carry out public awareness campaigns in their service areas that are designed to highlight the value and benefits of broadband ser...</t>
  </si>
  <si>
    <t>This is confounding in a way, because ISPs are incentivized to get customers and should be promoting such information already. Again, this is more of a box-checking item than something that should be of real concern in Vermont.</t>
  </si>
  <si>
    <t>How should the State ensure subgrantee public awareness campaigns are conducted in a way that provides full, accurate, and useful information in an equitable and nondiscriminatory manner, particul...</t>
  </si>
  <si>
    <t>Another box-checking item.</t>
  </si>
  <si>
    <t>Once a Funded Network has been deployed in an unserved or underserved area, what are the most effective means (using which medias) to notify relevant populations, including Underrepresented Commun...</t>
  </si>
  <si>
    <t>That's easy, EDDM postcards to all relevant zip codes plus first class mail to all property owners on the grand list whose mailing address is not in the zip codes. To that add a door-to-door campaign where every door handle gets a flyer. We are talking about reaching thousands, not millions. I speak from experience when I say a team of 2 can easily knock on 2000 doors in 100 hours.</t>
  </si>
  <si>
    <t>What specific or additional accountability procedures should Vermont use within its program to ensure subgrantee compliance with all applicable Program requirements?</t>
  </si>
  <si>
    <t xml:space="preserve">The program is shaping up to be rigorous already, and the reimbursement approach means that in Vermont only the cable and phone companies, plus BT and ECFiber, are really in a position to proceed -- they are the only ones with ready access to capital that can be spent in anticipation of reimbursement. New CUDs seeking muni rev bonds for that cash would be stymied by any clawback possibility. </t>
  </si>
  <si>
    <t>What provisions for recovery of funds in the event of a subgrantee’s noncompliance with the BEAD Program’s requirements should Vermont include?</t>
  </si>
  <si>
    <t>What additional measures can Vermont put in place to incentivize and reward subgrantees that deploy funded networks and services in a timely manner?</t>
  </si>
  <si>
    <t>opportunity to get bonus funding that can be used to retire debt, make bonus payments to non-exempt employees, place in a self-insurance fund for disaster recovery, etc</t>
  </si>
  <si>
    <t>What risk mitigation approach should Vermont take if a subgrantee, at any time, is no longer able to provide broadband service to the end user locations covered by the subgrant at any time on a re...</t>
  </si>
  <si>
    <t>This is an extremely complicated question, of course, and differs depending on the type of subgrantee. It may be enough to come up with some line of demarcation after which the state would have no interest tied to the BEAD funding in resolving such an issue, in order to allow normal processes to run their course (think about conflicts over how failed ETCs are handled vs some BEAD regulation). For example, sunset any BEAD involvement after 5 years. In general, there will likely be another provider eager to take on the failed network -- fiber networks are quite valuable these days. Do a good job of selecting subgrantees so this isn't an issue.</t>
  </si>
  <si>
    <t>While the VCBB expects the majority of the BEAD funds will be needed to accomplish Priority 1 (ensuring access to all unserved and underserved locations), with respect to eligible non-deployment a...</t>
  </si>
  <si>
    <t>So many of these bullet points could be used to turn EAB into exactly the organization Vermont needs to promote digital equity, inclusion, literacy, and is already experienced in providing connections to federal subsidies and paying out private subsidies.</t>
  </si>
  <si>
    <t>Providing Fiber high speed access and competition to all Vermont addresses.</t>
  </si>
  <si>
    <t>Bandwidth capability, multiple fiber isp's</t>
  </si>
  <si>
    <t>Understand that if you have a long driveway, it is unaffordable to pay for connection to the service passing by at the road. Doesn't do Vermonters any good if they have ot come up wth $5000 for  connection.</t>
  </si>
  <si>
    <t>First, let's agree that in this day and age you are underserved if you don't have fiber. Speedtest data and isp billing data.</t>
  </si>
  <si>
    <t>Email communication of contact with ISPs. Speedtests</t>
  </si>
  <si>
    <t>Offer workforce incentives for training and for folks who agree to move to VT to work in boradband for a period of 5 years.</t>
  </si>
  <si>
    <t>WC, Employment Contracts, Vt attorney review, VOSHA</t>
  </si>
  <si>
    <t>Contracts, Inspections</t>
  </si>
  <si>
    <t>Project Coordinator Training, Develop Resource List. Leverage Existing Strategies in other Sectors.</t>
  </si>
  <si>
    <t>Partner with Job Programs, Tech Centers, CCV, NVU</t>
  </si>
  <si>
    <t>Inclsuive Biddibg Processes</t>
  </si>
  <si>
    <t>CUD Boundary</t>
  </si>
  <si>
    <t>Town or Partnered Town Boundaries</t>
  </si>
  <si>
    <t>Make clear that de-scoping is possible- perhaps anticipate most likely like to like areas and solicit proposals for thiose areas with addendum for the additional areas in the whole proposal</t>
  </si>
  <si>
    <t>Encourage competition, solicit scheduled project information from all utilities to check for date commonality. Assign team to sign off on access</t>
  </si>
  <si>
    <t>Real time speed testing during the project and network installation inspection</t>
  </si>
  <si>
    <t>Awareness of the program. Distance from the closest street level connectivity (ie additional cost of connecting to the main trunk.</t>
  </si>
  <si>
    <t>Competition, competion. Mandate an all network access requirement for the fiber infrustructure by allowing all isps to rent bandwidth</t>
  </si>
  <si>
    <t>Used existing and consistent metrics that the state and federal governments use</t>
  </si>
  <si>
    <t>Use comps in a broad array of other geographic areas to determine. Find out how the lowest priced areas are successful at keeping costs down then replicate</t>
  </si>
  <si>
    <t>Bare bones 100/100 service (all inclusive.) Mitigate some of the additional taxes and fees that seem to populate isp bills. People feel nickel and dimed to death</t>
  </si>
  <si>
    <t xml:space="preserve">Below ground placement of fiber. </t>
  </si>
  <si>
    <t>By making use of them :) The question is also the answer. Designate someone to do it.</t>
  </si>
  <si>
    <t>Propose penalties for poor stewardship</t>
  </si>
  <si>
    <t>Take compliance testing seriously. Prevent vendors from being a weak link or backdoor.</t>
  </si>
  <si>
    <t>Penetration Testing, Documentation of regular Employee Training. Demonstrate Cyber Contingency Plan</t>
  </si>
  <si>
    <t>Contract should include formulas for contingent cost increases</t>
  </si>
  <si>
    <t>Broadcast projects widely. Stress advantages to workers of being in this state</t>
  </si>
  <si>
    <t>How should Vermont define its “Extremely High Cost Per Location Threshold,” which is the cost per location above which Vermont will consider proposals using technologies other than fiber to bri</t>
  </si>
  <si>
    <t xml:space="preserve">People without kids in the schools pay the school tax. People pay for many things they either don't use or that they receive less of a use beneft from than others. In this case, fiber everywhere then divide the cost amongst everyone. </t>
  </si>
  <si>
    <t xml:space="preserve">The BEAD NOFO outlines subgrantee scoring criteria for States to use when evaluating applications. </t>
  </si>
  <si>
    <t>I think you have captured above</t>
  </si>
  <si>
    <t>Given Vermont’s positive experience with public-private partnerships and considering Act No. 71 (2021), which established the VCBB, should Vermont implement a scoring preference for prospective su</t>
  </si>
  <si>
    <t>Oversight and accountability, affordability, competition.</t>
  </si>
  <si>
    <t>Standard</t>
  </si>
  <si>
    <t>Standard plus prior project success verification</t>
  </si>
  <si>
    <t>Might be an impediment however it is necessary to protect the public and to ensure that subgrantees are in a healthy enough position to guarantee that they will survive throught the entire project</t>
  </si>
  <si>
    <t>Completion verification of like projects as well as technical certifications</t>
  </si>
  <si>
    <t>All notification strategy. PSAs, Frint Porch Forum, Print Media, PR campaign</t>
  </si>
  <si>
    <t>Periodic audit with public access to outcome.</t>
  </si>
  <si>
    <t>CUD or Town  decisions to populate an ongoing entity</t>
  </si>
  <si>
    <t>Project updates, solicitation of real time feedback, frequent during project public forum to be sure all concerns are addressed</t>
  </si>
  <si>
    <t xml:space="preserve">Identify barriers </t>
  </si>
  <si>
    <t>Signage, Newsletters, Broadcasts, Social Media, Media</t>
  </si>
  <si>
    <t>Compliance checklist</t>
  </si>
  <si>
    <t>Graduated disbursements only</t>
  </si>
  <si>
    <t>Graduated bonus</t>
  </si>
  <si>
    <t>Develop contingency plan at the start</t>
  </si>
  <si>
    <t>Competition</t>
  </si>
  <si>
    <t>Rural communities development and advancements of Internet broadband connectivity availability and a successful of 100 to 100 fiber optics speeds made available to the public of Vermont Statewide citizens across Vermont 100%</t>
  </si>
  <si>
    <t xml:space="preserve">Rural communities should be prioritized front and center and first for equity inclusion and acceptance and diversity. </t>
  </si>
  <si>
    <t>Accessibility technology Advancements components of Vermont Statewide processes of telecommunications and cell phone towers also needs to be addressed to across Vermont Statewide</t>
  </si>
  <si>
    <t>It's corporations that need to take to seriously Vermont needs to call them out for internet provident connectivity services because most of us in rural communities don't meet or succeed that level of connectivity speeds fiber optics and cables are exacerbated in downtown cities but not in rural areas of communities across Vermont Statewide</t>
  </si>
  <si>
    <t xml:space="preserve">DSL consolidated communications across Vermont Statewide need to step up to provide 100 and 100 for up and down speeds and that is the bare minimum of what the state needs moving forward with broadband filled out internet service and cell phone towers connectivity. </t>
  </si>
  <si>
    <t xml:space="preserve"> Hireability Vermont,  Development Council with Disabilities, VT Family Network, Special Olymics VT</t>
  </si>
  <si>
    <t>Making sure Equity is at the heart of this process within the broadband internet filled out plans across Vermont's Rural communities  towns and cities</t>
  </si>
  <si>
    <t xml:space="preserve">Green mountain self advocates and the developmental disability council Within the Vermont family network has plain language easy to understand streamline summary guidelines. </t>
  </si>
  <si>
    <t>All of the above including those with disabilities</t>
  </si>
  <si>
    <t>Rural development communities is the most appropriate and best proposal for subgrantees</t>
  </si>
  <si>
    <t xml:space="preserve">Working with Vermont telecommunications cell phone towers and other technology advancement toward broadband internet build-out including those companies that do internet Within downtowns that do exist have them reach out to Rural communities across Vermont Statewide for input and feedback and how to work together and collaborate together to be a more efficient and effective systems. </t>
  </si>
  <si>
    <t xml:space="preserve">Collaborate within Vermont's telecommunications systems Within the broadband internet service provider contractors providers and companies to be more efficient and effective and cost saving opportunities for the state of Vermont. </t>
  </si>
  <si>
    <t xml:space="preserve">Yes  This mandatory measure must be upheld across Vermont Statewide as a whole collective and collaborate to meet this minimum standards of 100 and 100 Mbps up and down. </t>
  </si>
  <si>
    <t xml:space="preserve">SSDI/ SSI Federal benefits Program not enough funds to support this measure. </t>
  </si>
  <si>
    <t xml:space="preserve">For example T-Mobile home internet priced at between 50 to $60 Max for internet provider home coverage service. </t>
  </si>
  <si>
    <t xml:space="preserve">Examples are for T-Mobile home internet prices from $50 to $60 Max. </t>
  </si>
  <si>
    <t xml:space="preserve">Essential options  marginalized options low income options  BYPOC And SSI And SSDI Federal benefits Program. </t>
  </si>
  <si>
    <t xml:space="preserve">Taken from T-Mobile's USA corporate initiative cell phone towers coverage in a HomeTown coverage making those technologies resistant to weather problems. </t>
  </si>
  <si>
    <t xml:space="preserve">Allow more companies willing to help network build out across Vermont Statewide. </t>
  </si>
  <si>
    <t xml:space="preserve">Inclusion accessibility equity is a heart of Vermont's network of  Vermont communications and home network internet service broadband filled out. </t>
  </si>
  <si>
    <t xml:space="preserve">Strictest standard regulations possible with security and supply chain risk </t>
  </si>
  <si>
    <t xml:space="preserve">Collaborate with supply dealers and supply lines to compensate increase of cost. </t>
  </si>
  <si>
    <t xml:space="preserve">Making sure equity inclusion diversity and acceptance of individual programs or companies be included and a sense of belonging within this process internet Network build out </t>
  </si>
  <si>
    <t>FCC  Or   T-Mobile Nationwide USA status Network statistics</t>
  </si>
  <si>
    <t>All  of  above options available</t>
  </si>
  <si>
    <t xml:space="preserve">All  of  Above Resources </t>
  </si>
  <si>
    <t xml:space="preserve">Strictest measures possible and required guidelines and qualifications. </t>
  </si>
  <si>
    <t xml:space="preserve">FCC  And T-Mobile Nationwide  company partnership </t>
  </si>
  <si>
    <t xml:space="preserve">FCC Guild lines And T-Mobile Nationwide Company Partnership Guidelines </t>
  </si>
  <si>
    <t>In certain circumstances, the NTIA may provide States the flexibility to waive the irrevocable letter of credit requirement for prospective subgrantees that cannot obtain an irrevocable letter of</t>
  </si>
  <si>
    <t>Vermont Rural communities development, VT League of Cities and Towns</t>
  </si>
  <si>
    <t xml:space="preserve">Vermont racial equity Statewide </t>
  </si>
  <si>
    <t xml:space="preserve">All Of  Above Resources </t>
  </si>
  <si>
    <t xml:space="preserve">Region- Countywide </t>
  </si>
  <si>
    <t xml:space="preserve">All  Available Strictest standard regulations </t>
  </si>
  <si>
    <t xml:space="preserve">Subsidies benefit payment programs for Internet service and fiber optic services across Vermont </t>
  </si>
  <si>
    <t>When they are able to prove that all have the opportunity to sign up for access. Right now some companies claim they offer services but in actuality they do not cover all neighborhoods.</t>
  </si>
  <si>
    <t>Make sure all can access for a reasonable price. Many in outlying communities are low income.</t>
  </si>
  <si>
    <t>Don't lie to the public. Keep them informed and help them understand we are there for them not for profit only.</t>
  </si>
  <si>
    <t>Extensive broadband deployment and adoption funding sources are currently available through federal and state programs. We would like to understand what other resources are available in Vermont fo...</t>
  </si>
  <si>
    <t>So far ARPA funds and reviewing other grants and funding in our area.</t>
  </si>
  <si>
    <t>So far have seen the opposite show up. Companies or cable service that claim they offer service when in fact they do not.</t>
  </si>
  <si>
    <t>Get input from the residents in that area.</t>
  </si>
  <si>
    <t>Contracts, insurance coverage, background checks and recommendations from other companies.</t>
  </si>
  <si>
    <t>Probably CUD's</t>
  </si>
  <si>
    <t>Why not?</t>
  </si>
  <si>
    <t>Detailed verification of all work.</t>
  </si>
  <si>
    <t xml:space="preserve">People willing to let companies know they fall into these categories. </t>
  </si>
  <si>
    <t>Severe rain, wind, snow and temperatures.</t>
  </si>
  <si>
    <t>If one completes an area and does a good job with that area offer them the job of the next area to be completed.</t>
  </si>
  <si>
    <t xml:space="preserve">To make sure all future households that hook  up with the service are protected. </t>
  </si>
  <si>
    <t>Community accountability and affordable plans.</t>
  </si>
  <si>
    <t>Hold "town meetings" and webinars for each town on an ongoing basis.</t>
  </si>
  <si>
    <t>Don't lead them on but keep them informed and positive.</t>
  </si>
  <si>
    <t>By having representatives at each meeting to witness the information given.</t>
  </si>
  <si>
    <t>What evidence should Vermont require from challengers asserting that a location labeled as “unserved or “underserved” in reality does already have access to 25/3 Mbps or 100/20 Mbps service, for e</t>
  </si>
  <si>
    <t>Independently gathered customer testimony</t>
  </si>
  <si>
    <t>Independently gathered customer testimony. The burden of proof should be on the companies providing the service. The customers know what speeds they are really getting.</t>
  </si>
  <si>
    <t>1.) All households in the state have access to broadband internet at an affordable rate. 2.)  Increase in remote workers who are able to live in VT and pay taxes - especially while working for higher paying out of state based companies.</t>
  </si>
  <si>
    <t>Broadband access is received and working within 14 days of request.  The service has availability of 99% (not crappy and going down all the time like Consolidated Communications).  There is an increase of 10% in remote working in the first 18 months which contribute to increase in tax revenue.</t>
  </si>
  <si>
    <t>The sooner we can get access, the better.  I have been working 100% remotely for over 2 years for a company in Seattle with a low bandwidth (&lt;20mbps) and have challenges with video and getting dropped during meetings.  I am concerned this could be a risk that my company will tell me it isn't good enough to keep working remotely so I need to get this addressed.</t>
  </si>
  <si>
    <t>The only other resources I have available are via satellite internet and it is not dependable or consistent and runs about $120 a month.</t>
  </si>
  <si>
    <t>If someone is claiming an area has reliable, effective service in an area marked as underserved, they should have to submit a speedtest and information about the providers done from the specific area.  I know our area was marked as having 25mbps (technically broadband) but it does not and I submitted a correction.  The only hardwired (not satellite) available is Consolidated Communications DSL and best you can get is 20mbps.  Although you can't even get that now because the company says their ports are full.</t>
  </si>
  <si>
    <t xml:space="preserve">If someone is claiming an area has reliable, effective service in an area marked as underserved, they should have to submit a speedtest and information about the providers done from the specific area.  </t>
  </si>
  <si>
    <t>You have to get the broadband available in all households.  Once that is done, a public campaign advertising great quality of life for remote workers would be good.  You can't do that until the broadband is available everywhere though.</t>
  </si>
  <si>
    <t>Ideally use companies with union workers</t>
  </si>
  <si>
    <t>Reach out to groups.  Train hiring managers in diversity and inclusion practices.  Require all job applicant pools to have diverse candidates.</t>
  </si>
  <si>
    <t>Require a percentage of the companies to be women and minority owned</t>
  </si>
  <si>
    <t>by county - towns are too small and typically underfunded to get bigger things done</t>
  </si>
  <si>
    <t>I'm not sure of how the CUD boundaries are defined but if the encompass whole counties and all counties in the state are covered, then it should be fine.</t>
  </si>
  <si>
    <t>I think counties are better so as not to drop households between towns</t>
  </si>
  <si>
    <t>sure if there is full coverage</t>
  </si>
  <si>
    <t>I think you should set the terms of the proposals ahead of time to have consistent proposals.</t>
  </si>
  <si>
    <t>define guiding principles ahead</t>
  </si>
  <si>
    <t>There should be surveys done of installations where speed tests are performed and submitted.  They should be done at least for the first few years so there is proof of consistent and reliable service.</t>
  </si>
  <si>
    <t>I think many people may not know about it and/or wouldn't apply because of not want to accept help.  Also - even with the help, it still may not provide enough to be useful.  For example - $100 toward buying a computer isn't enough and many people couldn't afford it.</t>
  </si>
  <si>
    <t>Consider a program to actually give a laptop to every household that needs it</t>
  </si>
  <si>
    <t>For a family of 4 - up to $200,000</t>
  </si>
  <si>
    <t>Reasonable would be $100 per month based on what I'm currently paying for DSL</t>
  </si>
  <si>
    <t>By providing affordable broadband access everywhere.</t>
  </si>
  <si>
    <t>Number of people who have broadband access available to them.</t>
  </si>
  <si>
    <t>Other sites have deemed access to satellite internet as being served.  I do not agree.  I would like the option to have wired service.</t>
  </si>
  <si>
    <t>Response from people living in the area.</t>
  </si>
  <si>
    <t>Again, response from people living in an area will provide the correct data.</t>
  </si>
  <si>
    <t>Provide incentives for people to work which will allow them to be able to afford the high cost of housing in Vermont.</t>
  </si>
  <si>
    <t>Any documentation needs to be verified by observation of action in the field.</t>
  </si>
  <si>
    <t>Again, monitoring the work as it proceeds by actually visiting jobsites.</t>
  </si>
  <si>
    <t>Incentives and government mandated cooperative effort.  Broadband is now in the category of electricity when service was provided 'to the last mile'.</t>
  </si>
  <si>
    <t>Again, the state government needs to lead and create incentives.  Private industry left to its own devices seeks only to maximize profit.</t>
  </si>
  <si>
    <t>State tax incentives.</t>
  </si>
  <si>
    <t>The project should simply be viewed as a statewide project to provide service to everyone.  If the state is serious about attracting a skilled workforce, high speed internet is the vehicle by which modern life travels.</t>
  </si>
  <si>
    <t>NO.  Service should be available to everyone.</t>
  </si>
  <si>
    <t>NO.  Service should be available to anyone who seeks it.</t>
  </si>
  <si>
    <t>Yes.</t>
  </si>
  <si>
    <t>Again.  Everywhere needs to be served.  Cut out the crap and mandate that all areas be afforded high speed service.</t>
  </si>
  <si>
    <t>Eliminate boundaries and competitive service areas to serve everyone.</t>
  </si>
  <si>
    <t>Service can be monitored by the users and reported to whoever needs to know.</t>
  </si>
  <si>
    <t>Cost.</t>
  </si>
  <si>
    <t>Subsidies for all who need them.</t>
  </si>
  <si>
    <t>What people can afford to pay.  Costs vary so widely from DSL to Star Link.  Basically what a monthly phone service costs would be appropriate.</t>
  </si>
  <si>
    <t>Meeting minimum speed objectives without frills.</t>
  </si>
  <si>
    <t>Same as for the delivery of electricity.  We can't predict and storms are getting worse.  I experienced 4 days without power in the march storm.  Interestingly, wired phone service remained intact.</t>
  </si>
  <si>
    <t>Work with the power companies.  They have decades of experience.</t>
  </si>
  <si>
    <t>By utilizing existing infrastructure and by not spraying around poles for vegetation.</t>
  </si>
  <si>
    <t>We are all at risk here.  Utilizing the best available strategies and keeping up with the hackers.</t>
  </si>
  <si>
    <t>The market usually dictates.  Oversight is needed by the state to prevent usury.</t>
  </si>
  <si>
    <t>Mandate it.  The ability to work in Vermont is contingent upon their participation.</t>
  </si>
  <si>
    <t>Limit cost to users to what is available to fiber and phone users with subsidies.</t>
  </si>
  <si>
    <t>Enough verbiage.  Provide service, make it affordable and hold providers accountable.</t>
  </si>
  <si>
    <t>Sure.</t>
  </si>
  <si>
    <t>History of projects completed.</t>
  </si>
  <si>
    <t>History and financial statements.</t>
  </si>
  <si>
    <t>Companies need to be solvent and have to potential to survive in the future.</t>
  </si>
  <si>
    <t>History of past performance.</t>
  </si>
  <si>
    <t>All available media should be used.</t>
  </si>
  <si>
    <t>Regular statements of progress and open books.</t>
  </si>
  <si>
    <t>A state entity with statewide oversight.</t>
  </si>
  <si>
    <t>A coordinated state wide effort is necessary here, not a piecemeal approach.</t>
  </si>
  <si>
    <t xml:space="preserve">Mandate it. </t>
  </si>
  <si>
    <t>All media, but most significantly, local resources.  Town office, schools, fire department, online forums.</t>
  </si>
  <si>
    <t>Threat of extinction.</t>
  </si>
  <si>
    <t>Threat of court action.</t>
  </si>
  <si>
    <t>Penalties.</t>
  </si>
  <si>
    <t>Hold them financially accountable.  Again a statewide approach rather than a piecemeal approach is, I think, the way to do this.</t>
  </si>
  <si>
    <t>Any and all.</t>
  </si>
  <si>
    <t>Cap the monthly price to $30.</t>
  </si>
  <si>
    <t>Make symmetrical broadband available to every address</t>
  </si>
  <si>
    <t>Actual, physical bandwidth test.</t>
  </si>
  <si>
    <t>Wireless radio towers</t>
  </si>
  <si>
    <t>Union-only</t>
  </si>
  <si>
    <t>By CUD's</t>
  </si>
  <si>
    <t>Allow for like-to-like comparison of competing proposals</t>
  </si>
  <si>
    <t>Any and all steps</t>
  </si>
  <si>
    <t>Below 50 ms</t>
  </si>
  <si>
    <t>Member of household meets ACP</t>
  </si>
  <si>
    <t>Get as close as possible to $30/month</t>
  </si>
  <si>
    <t>Middle quintile of statewide per capita income.</t>
  </si>
  <si>
    <t>Broadband should be treated as an entitlement, or $30 per month.</t>
  </si>
  <si>
    <t>$30/month</t>
  </si>
  <si>
    <t>Bury the lines whenever possible.</t>
  </si>
  <si>
    <t>None.</t>
  </si>
  <si>
    <t xml:space="preserve">When the cost to serve a location with a Fiber to the Premise (FTTP) solution, exceeds the state or territories extremely high-cost threshold rate, alternative solutions that still meet BEAD requirements exclusive of fiber can be accepted. </t>
  </si>
  <si>
    <t>What conditions should the State impose on BEAD subgrantees-- for example, community support, community oversight/accountability, workforce development (e.g., job training), affordable plans, or p</t>
  </si>
  <si>
    <t>Affordable plans.</t>
  </si>
  <si>
    <t>Media outreach, both paper and social media</t>
  </si>
  <si>
    <t>Price and availability</t>
  </si>
  <si>
    <t>Facebook groups</t>
  </si>
  <si>
    <t>FTTP to all households in VT, including subsidies for those who cannot afford installation costs (such as conduit) and monthly fees.</t>
  </si>
  <si>
    <t>Percentage of households with 100/100.</t>
  </si>
  <si>
    <t>Prioritize funding to CUD's. Scrutinize *very* carefully to commercial ISP's.</t>
  </si>
  <si>
    <t>I am from Corinth, the only resource available to us is ECFiber, and funding for it from VCBB. Note, a $1M grant was awarded to Topsham Telephone in 2020 via Vermont DPS and the CARES act, but they only connected about 50 people, a fantastic failure and waste of taxpayer money.</t>
  </si>
  <si>
    <t>Speed test results from an independent provider in database format, such as this local open source project https://ruralnet.codeforuv.org/</t>
  </si>
  <si>
    <t>Training programs.</t>
  </si>
  <si>
    <t>I would limit unnecessary documentation. Just let them build the network without having to deal with paperwork.</t>
  </si>
  <si>
    <t>Forget the political correctness. Just build the network.</t>
  </si>
  <si>
    <t>CUD</t>
  </si>
  <si>
    <t>If it makes sense.</t>
  </si>
  <si>
    <t>Seems reasonable.</t>
  </si>
  <si>
    <t>No idea, just figure it out on a case by case basis.</t>
  </si>
  <si>
    <t>Require ISP's who have built fiber with taxpayer grants to share this infrastructure with CUD's.</t>
  </si>
  <si>
    <t>https://ruralnet.codeforuv.org/</t>
  </si>
  <si>
    <t>Holly Groschner's organization should work well.</t>
  </si>
  <si>
    <t>Household income &lt; $250,000.</t>
  </si>
  <si>
    <t>Based on prices in areas where multiple fiber providers compete for customers (for example, Seattle).</t>
  </si>
  <si>
    <t>Fiber is carbon neutral.</t>
  </si>
  <si>
    <t>I didn't think that fiber optic networks pose any environmental risk.</t>
  </si>
  <si>
    <t>Minimize the unnecessary document requirements.</t>
  </si>
  <si>
    <t>How can we answer that if we don't know the future?</t>
  </si>
  <si>
    <t>Focus on supporting the CUD's.</t>
  </si>
  <si>
    <t>I would follow the ECFiber guidelines.</t>
  </si>
  <si>
    <t>Proceed with caution. Positive experience? Not in our town.</t>
  </si>
  <si>
    <t>The CUD model already includes Town oversight.</t>
  </si>
  <si>
    <t>Minimal reasonable reporting.</t>
  </si>
  <si>
    <t>Track record.</t>
  </si>
  <si>
    <t>I would be lenient in the case of new CUD's which have no prior banking history.</t>
  </si>
  <si>
    <t>Use local listservs and Front Porch Forum.</t>
  </si>
  <si>
    <t>Public online access to minutes of meetings.</t>
  </si>
  <si>
    <t>VCUDA?</t>
  </si>
  <si>
    <t>Just any reasonable marketing.</t>
  </si>
  <si>
    <t>The usual, local paper, listserv, Town Hall posters, general store, etc.</t>
  </si>
  <si>
    <t>The main thing is that they hook people up.</t>
  </si>
  <si>
    <t>Maybe see if neighboring, successful CUD's can take it over?</t>
  </si>
  <si>
    <t>CUDs.</t>
  </si>
  <si>
    <t>Everyone in VT, except those choosing to live off grid, should have high speed internet.</t>
  </si>
  <si>
    <t>1.  Everyone home has access to high speed internet 2. A sliding scale is developed for affodability based on income. The cost should be way lower than current commerical options. 3. All homes have access by the end of 2024</t>
  </si>
  <si>
    <t>I am dismayed that my home, which on a good day had 1.5 mbps download, is one of the last parts of my town to get high speed, when the parts of town where people are close to high speed or already have higher speeds than my part of town are getting high speed first.  I think sections of town with no internet or the slowest internet should get high speed first.</t>
  </si>
  <si>
    <t xml:space="preserve">Survey of residences </t>
  </si>
  <si>
    <t>Survey or require ISPs to provide true data maps</t>
  </si>
  <si>
    <t>Lines are cleared from trees and branches. Underground lines where possible</t>
  </si>
  <si>
    <t>By providing cheaper access to the internet where there is no monopoly by expensive internet providers</t>
  </si>
  <si>
    <t>People can choose between plans ranging from $20 to $50</t>
  </si>
  <si>
    <t>want to inform you about the unique challenge of renters like me who live in senior housing where there is no choice for getting any cheaper internet as there is a monopoly from the Internet provider dedicated by the landlord.</t>
  </si>
  <si>
    <t xml:space="preserve">These funding programs don't help taxpayers whose incomes are slightly above the threshold and there is no income slab available to get credit or discounted internet service. </t>
  </si>
  <si>
    <t>more competition from different internet providers</t>
  </si>
  <si>
    <t>Reliable Internet connection throughout the year.</t>
  </si>
  <si>
    <t>Fire wall and other security software etc should come standard at no extra cost.</t>
  </si>
  <si>
    <t>Access to 100 MB up and down for all households and businesses on the electric grid. Within the next 10 years. Funding priority being given to CUDs, as opposed to the corporations which have demonstrated their unwillingness to invest in building out infrastructure to the last mile.</t>
  </si>
  <si>
    <t>All households and businesses on the electric grid able to access at least 100 MB up and down. Plans that include rate options affordable for lower income households. Publicly governed, non-profit CUDs as service providers.</t>
  </si>
  <si>
    <t xml:space="preserve">My husband and I both work from home and struggle greatly trying to do that with download speeds of less than 3MB. Our provider is Consolidated, and after years of attempts to encourage chance in their practices, it is clear to us that the large cable and telephone companies have no plans to build out the infrastructure to the last mile. I  feel very strongly, based on my own experience living on a remote rural road with sub-par internet access, that the best way to ensure digital equity is through CUDs like NEK Broadband. These organization are publicly owned and governed, and any profits get invested back into building out to every last address and increasing affordability. So, it is the community, rather than shareholders, that benefits.  </t>
  </si>
  <si>
    <t xml:space="preserve">Local testing. </t>
  </si>
  <si>
    <t>I believe requiring homeowners to provide these challenges is unfair and unrealistic. The corporations should be required to provide evidence that they are providing/ offering service. I can say from my own experience, that Consolidated continues to inaccurately list our house as being able to receive faster internet speeds than it can.</t>
  </si>
  <si>
    <t>Offer free training, like the NEK Broadband is doing.</t>
  </si>
  <si>
    <t>CUD boundary.</t>
  </si>
  <si>
    <t xml:space="preserve">To make sure all people in the town, not just downtown or easy places, have access to high speed internet. </t>
  </si>
  <si>
    <t xml:space="preserve">To bring about low cost, high speed internet access for those who are in school, jobs, and non-profits no matter where they live. </t>
  </si>
  <si>
    <t>To have access on poles or towers so only emergency workers can access Wi-Fi capabilities because of cell phone signals are not good in this area so they can save more lives and not have dead spots that they cannot communicate with other with in emergencies</t>
  </si>
  <si>
    <t xml:space="preserve">NEK Broadband is trying to develop a representative by the people and for the people broadband system for everyone. Netafy is doing a great job also with low cost internet access. </t>
  </si>
  <si>
    <t>The evidence for “unserved or “underserved" should be if there are houses or developments that are in a location that have no access to internet despite satellite internet which is spotty at best and expensive then they are deemed “unserved or “underserved"</t>
  </si>
  <si>
    <t xml:space="preserve">To actually spend money that helps the people instead of waste on companies that just want money and have no competition when picked as the only competitor  </t>
  </si>
  <si>
    <t>To check with individuals and see what they need and where the work should be located and report back to a central hub to communicate where to go and send the contractors so there is no wasted space, time, or money.</t>
  </si>
  <si>
    <t xml:space="preserve">Oversight by local committees not the larger government entities. </t>
  </si>
  <si>
    <t xml:space="preserve">Education through experts in the field and on the ground so they know the people instead of someone who is a 3rd party coming in to convince people they know what they are talking about. </t>
  </si>
  <si>
    <t xml:space="preserve">If we are going to be equal then we should have equal opportunity not separated by categories of women, color, etc. Get the best qualified not the color or sex of the person or company.  </t>
  </si>
  <si>
    <t>per-town and representative location not based on someone that does not know us</t>
  </si>
  <si>
    <t xml:space="preserve">Like-to-like comparisons and working together to make the overlap beneficial for the people to have better options </t>
  </si>
  <si>
    <t>Have the local towns pay in to keep their population safe, for grants that are available for the town or individuals or partner with non-profit organizations</t>
  </si>
  <si>
    <t>Independent contractors test the speed and report back</t>
  </si>
  <si>
    <t xml:space="preserve">Based on need from children first to the aged. </t>
  </si>
  <si>
    <t xml:space="preserve">Those who are self sustaining in a real world situation and not in income alone. </t>
  </si>
  <si>
    <t xml:space="preserve">The evidence on comparing local companies prices not national averages so there is coemption. </t>
  </si>
  <si>
    <t>This is good.</t>
  </si>
  <si>
    <t xml:space="preserve">To watch out for oversea scammers and legit companies coming to help with security instead of grab and go companies that do not monitor their own security </t>
  </si>
  <si>
    <t>To monitor outside activity and not personal flow from the individuals that are using it.</t>
  </si>
  <si>
    <t xml:space="preserve">To go for the most needy first and move on up the chain </t>
  </si>
  <si>
    <t xml:space="preserve">To use the people's money (cause the government has no money it is our money) for what is needed not what people over us think we need. </t>
  </si>
  <si>
    <t xml:space="preserve">Need by need basis not a flat overarching definition. Actually inform and talk to the people. </t>
  </si>
  <si>
    <t>Private all the way.</t>
  </si>
  <si>
    <t xml:space="preserve">community oversight and workforce that is local so it can support the local economy </t>
  </si>
  <si>
    <t>I think that is enough reporting and it should be done digitally and easy to access.</t>
  </si>
  <si>
    <t>Promissory note and signed and dated in the presence of a notary</t>
  </si>
  <si>
    <t>open documents of their business to local entities that will keep them accountable</t>
  </si>
  <si>
    <t xml:space="preserve">yearly reporting by a third party entity looking over the books as an auditor </t>
  </si>
  <si>
    <t>Local oversight that this is getting done then it would create more jobs for the local government and stay within the representative towns.</t>
  </si>
  <si>
    <t>plan to implement and spelled out the petalites if not accomplished so they are responsible for follow through</t>
  </si>
  <si>
    <t>mail, email, paper, and social media at all the same time</t>
  </si>
  <si>
    <t xml:space="preserve">Open documents on a website and not holding on or hiding documents even if it looks bad so we can learn from our mistakes and be transparent </t>
  </si>
  <si>
    <t xml:space="preserve">Local meetings and progress reports </t>
  </si>
  <si>
    <t>success, failures, and future plans.</t>
  </si>
  <si>
    <t>trust the local people</t>
  </si>
  <si>
    <t>Use the money that is already there for other not store it up for things that do not help the local community</t>
  </si>
  <si>
    <t>When everyone in Vermont who wants broadband is able to get it one way or another.</t>
  </si>
  <si>
    <t xml:space="preserve">Measurable access can be measured by the number of dwellings and businesses that can get hooked up quickly and easily if desired. Measurable affordability should be based on one's income. Measurable adoption can be measured by comparing the number of people with broadband to the number of people with broadband to the number without, and comparing both to a baseline. </t>
  </si>
  <si>
    <t>Start classes in Vocational Technical schools across the state, with pipeline for graduates to enter into the job market at least part time ASAP</t>
  </si>
  <si>
    <t>Have state provided checklist of construction practices and require them to be filled out by contractor.</t>
  </si>
  <si>
    <t>Purposely promote opportunities to underrepresented groups and organizations</t>
  </si>
  <si>
    <t>Purposely promote opportunities to target groups and organizations</t>
  </si>
  <si>
    <t>The larger the better: suggest town size and larger.</t>
  </si>
  <si>
    <t>Only if grant is going to a CUD</t>
  </si>
  <si>
    <t>Can be, but also county boundaries.</t>
  </si>
  <si>
    <t>Public entities such as CuD’s should be given priority</t>
  </si>
  <si>
    <t>Cut down on inefficient deployment where 2 or more companies are servicing the same area.</t>
  </si>
  <si>
    <t>Stigma.</t>
  </si>
  <si>
    <t>Assess a fee on commercial broadband providers and distribute the money to assist those in need with affordability issues.</t>
  </si>
  <si>
    <t>Shouldn’t. Keep focus on providing affordable access to all classes.</t>
  </si>
  <si>
    <t>A person’s income defines what is affordable and what is not.</t>
  </si>
  <si>
    <t>Prioritize buried infrastructure and fossil fuel free installations and back up energy sources.</t>
  </si>
  <si>
    <t>No. Publicly owned operations (e.g CUD’s) should be prioritized.</t>
  </si>
  <si>
    <t xml:space="preserve">Partner with groups and organizations that serve Vermonters of all social, economic and political persuasions </t>
  </si>
  <si>
    <t>Open meeting laws. Annual reports.</t>
  </si>
  <si>
    <t>Include organizations such as CVOEO and HOPE in Addison County</t>
  </si>
  <si>
    <t>Seize assets</t>
  </si>
  <si>
    <t>Extra payment for performance over and above a certain threshold.</t>
  </si>
  <si>
    <t>Digital literacy, multi-lingual outreach, prisoner education, direct subsidies</t>
  </si>
  <si>
    <t xml:space="preserve">That just like electrification, every individual and household in Vermont has access to high speed broadband. </t>
  </si>
  <si>
    <t xml:space="preserve">That all individuals and households have access to high speed internet for prices that are within the general range of the state. </t>
  </si>
  <si>
    <t xml:space="preserve">I live in Orwell Vermont. For over a decade, I have paid at least $90 a month to either Shoreham Tel, then OTT than Go Net Speed for service that bears no resemblance to high speed internet. It is either spotty or not working. There should be a state entity that oversees internet service and ensures that companies who provide these services are actually doing this and not just ripping people off. </t>
  </si>
  <si>
    <t xml:space="preserve">It should be easy enough to visit homes and see if internet services are actually provided or not. </t>
  </si>
  <si>
    <t xml:space="preserve">All internet providers should notify their customers of this program and bill accordingly. I’ve never heard of this </t>
  </si>
  <si>
    <t xml:space="preserve">Use Efficiency Vermont’s criteria. I think it’s $90,000 for a family of two in Addison County. </t>
  </si>
  <si>
    <t xml:space="preserve">I don’t know but certainly not the $95 that we’ve been paying. </t>
  </si>
  <si>
    <t xml:space="preserve">There should be regular communications to all VT households about broadband news and ways to communicate barriers in the state. Right now, people have to really search for ways to communicate to you or find out what’s going on in their communities around improving internet access. </t>
  </si>
  <si>
    <t xml:space="preserve">All residents should have access to Fiber. </t>
  </si>
  <si>
    <t xml:space="preserve">All residents who want fiber should have it. Prices should be $100 or less per month. </t>
  </si>
  <si>
    <t xml:space="preserve">Wireless point to point should be an option in areas where it is not cost effective to lay cable. Cable should be buried whenever possible, unless pole space is available. </t>
  </si>
  <si>
    <t xml:space="preserve">Challengers should have to show in residence speed test results. not a general average. </t>
  </si>
  <si>
    <t>Proper classes and training, well publicized. Start with high school career centers!</t>
  </si>
  <si>
    <t xml:space="preserve">Workers should be union whenever possible. </t>
  </si>
  <si>
    <t>$100 or less</t>
  </si>
  <si>
    <t>Every household has access to affordable high speed internet (100 mps symmetrical)</t>
  </si>
  <si>
    <t>Fiber optical cable is as near to every household as is electrical service, at a cost equal to or less than basic landline telephone service within the next 5 years.</t>
  </si>
  <si>
    <t>Broadband can be an economic development tool for individuals and families in rural areas and should be promoted as such.  Broadband can open educational opportunities for people who would otherwise lack access to high quality education.  I don't think broadband is a luxury - it is a necessity in today's world, and will inevitably become even more important in the future.  We need to make sure that EVERYONE has access to this invaluable tool.</t>
  </si>
  <si>
    <t>It is my understanding that NEKCA (Northeast Kingdom Community Action) has received grant funding for all 5 Community Action Agencies in Vermont (NEKCA, BROC, CVOEO, Capstone, and SEVCA) to conduct outreach to Vermonters with low incomes and to ensure that eligible folks apply and receive broadband subsidy funds through the ACP program.  In addition, the Northeast Kingdom Agency on Aging has recruited and trained a team of volunteers to assist older Vermonters in applying for and receiving ACP subsidies.</t>
  </si>
  <si>
    <t>Can we ask folks to submit a screen shot of a speed test of thier access?  I'm not sure of the technicalities of what evidence would suffice.</t>
  </si>
  <si>
    <t>Work with existing community-based organizations and groups.  Do not try to create a new bureaucracy to connect with people.  We should provide training and funding to Community Action Agencies, Area Agencies on Aging, Adult Education Agencies, Parent Child Centers, etc., all of whom already are connected with people throughout their communities and who can build on the relationships they already have with thier communities.</t>
  </si>
  <si>
    <t>Not sure what you are getting at here - if you're talking about workers that are constructing fiber networks - I would assume that there is standard contract language regarding labor conditions that can be used - not sure about this, though.  If you are talking about folks doing the outreach to underserved individuals, I think that by working with existing community-based organizations (as I outlined above), standard contract language and review of organizational audits should provide adequate assurances.</t>
  </si>
  <si>
    <t>Require the subgrant applicants to monitor thier third party contractors and provide documentation of adherence to workforce standards and requirements.,</t>
  </si>
  <si>
    <t>Ask them what they need to make their work easier and more effective - and then do whatever you can to provide them what they need to be more successful.</t>
  </si>
  <si>
    <t>Again, work with community-based partners, find out what they need to ensure diversity, equity, and inclusion in thier plans and implementation practices, and do what you can to help them be successful.</t>
  </si>
  <si>
    <t>Organizations like the Women's Business Owners Network and the five Community Action Agencies have a long history of working with and supporting women-owned and minority businesses.  Build on thier expertise and engage them in efforts to ensure that such firms are recruited, used, and retained.</t>
  </si>
  <si>
    <t>The CUD boundary - already established geographic level - it would be confusing to do otherwise.</t>
  </si>
  <si>
    <t>Not sure where this exists.  I would assume town boundaries, but not really sure.</t>
  </si>
  <si>
    <t>I would assume so.   Not sure what the issue is here.</t>
  </si>
  <si>
    <t>I guess I'd give priority to CUD boundary proposals.  If a proposal includes some towns in another CUD area, and that CUD has a competing proposal for those same towns, I would give the priority to the CUD area, and ask the other proposal to remove those towns from thier request for funding.</t>
  </si>
  <si>
    <t>The barriers are the complexity of the process if an individual does not meet automatic eligibility requirements (already receiving public benefits).  In such cases, individuals need to download specific financial documents, and ensure that ACP has received the documents.  Staff (including volunteers) trained in the ACP application process can help guide folks through the process and ensure that applications are successful.</t>
  </si>
  <si>
    <t>The State can help ensure that the CUDs receive the maximum grant funding availabe for broadband infrastructure development and deployment.  The less CUDs need to borrow, the less the basic cost for service.</t>
  </si>
  <si>
    <t>I'd looK at how other entities define 'middle class' i.e., Vt. Housing and Conservation Board; Vt. Dept. of Labor, VEDA, etc...</t>
  </si>
  <si>
    <t>Are there national and/or regional surveys of consumers of broadband that ask about 'reasonable prices'?  If so, such survey results might provide answers to this question.</t>
  </si>
  <si>
    <t>Ensure that any system has redundancy built into it so that service can still be provided in the event of a weather-related outage.</t>
  </si>
  <si>
    <t>Provide incentives (additional funds? bonus points in RFP responses? other ideas?) for those taking concrete steps to maximize environmental sustainability and mitigate environmental risks.</t>
  </si>
  <si>
    <t>Plan for such contingencies in advance.</t>
  </si>
  <si>
    <t>Again - reach out to existing community-based organizations, especially those providing services, advocacy, etc. to minorities and other socially or economically disadvantaged individual-owned businesses.</t>
  </si>
  <si>
    <t>The BEAD NOFO outlines subgrantee scoring criteria for States to use when evaluating applications.</t>
  </si>
  <si>
    <t>Extra points for environmental sustainability, etc. as outlined above.  Also a set number of points for serving an entire CUD.</t>
  </si>
  <si>
    <t>Keep it to a minimum!!!!</t>
  </si>
  <si>
    <t>A business plan; financial audit(s), staff qualifications, track record of success to date.</t>
  </si>
  <si>
    <t>Should not have any effect - seems like a reasonable requirement.</t>
  </si>
  <si>
    <t xml:space="preserve">Feasibility of business plan; review of financial audit, </t>
  </si>
  <si>
    <t>Staff qualifications; track record to date</t>
  </si>
  <si>
    <t>Again - engage community partners throughout the State.  Have a unified message that broadband is a necessity today and even more so tomorrow!</t>
  </si>
  <si>
    <t>Public hearings - regular updates to the press in a public manner - follow-up visits to communities throughout the State.</t>
  </si>
  <si>
    <t>Establish close working relationships with local partners.</t>
  </si>
  <si>
    <t>The state should adopt a BRIEF mesage and/or talking points to be included in subgrantees public awareness campaigns so that individual campaigns will all have some consisitency, but can still be crafted to suit local communities.</t>
  </si>
  <si>
    <t>Monitor the implementation of the campaign to ensure outreach is made to underrepresented communities.</t>
  </si>
  <si>
    <t>I'm sure it varies with each underrepresented community.  Again, rely on local, community based organizations to determine the best means to reach a community.</t>
  </si>
  <si>
    <t>I think the clawback provisions in the BEAD NOFO are adequate.</t>
  </si>
  <si>
    <t>Additional funding? Bonus points in future grant applications?</t>
  </si>
  <si>
    <t>Remote learning or telehealth services/facilities. Digital literacy/upskilling (from beginner-level to advanced)</t>
  </si>
  <si>
    <t>Everyone (regardless of any marginalized status) who wants or needs broadband internet (with minimum speeds of 100/100) has access, tools, training, and sufficient subsidy to maintain connection.</t>
  </si>
  <si>
    <t>Minimum speeds of 100/100, availability of connection at individual locations, subsidy programs to offset installation and monthly costs (especially in rural areas where costs are higher but rents are lower), incentives for landlords to install (or allow to be installed) internet at their rental properties. There should be measurable upticks in telehealth usage, remote job acquisition by rural workers, more remote workers buying in smaller communities, increased tax revenue, decreased response times from emergency services, better real estate prices, homes in rural areas selling more rapidly, and improved power grid management overall.</t>
  </si>
  <si>
    <t>The high cost of installation in rural areas needs to be offset through grants and subsidy programs because there's a reason that none of the commercial enterprises have bothered building out service. This isn't a for-profit endeavor, there is no quick return on investment that will entice a corporation to come out to the rural areas. The population isn't dense enough to provide the immediate profits corporations demand. Just like when rural Vermonters had to work together to get electricity to the most remote areas, we must do the same for internet service, which is no longer a toy or novelty, but an actual utility that people need to fully participate in community.</t>
  </si>
  <si>
    <t>I have no experience with this. Every single address I've looked at on the FCC map claims to get 25/3 when in reality they do not.</t>
  </si>
  <si>
    <t>The FCC map claims that my home is "served". VTel says they provide fixed mobile service at 25/3. I called VTel and their office test says their test shows can get me 20/2 but that it could be as low as 10/1 (notice how the speeds keep going down but never even come close to 100/20). We can only find out what the service would be if we pay $150 for a tech to come out and set up an antenna to test (if I then enter into a 2 year contract, they waive the $150 fee). Additionally, based on our current usage (as two work from home adults, no kids, who have no cable or satellite) we'd end up having to pay them between $140 and $200 a month. Their monthly fee only covers 100 gigs of data, then there's an additional $10/50 gigs per month over the first 100 gigs. We routinely use between 400 and 700 gigs a month. So sure, VTel says they can serve me but at a profoundly high cost that locks me into a two-year contract for speeds that aren't any better than I'm already getting over the Consolidated copper wires. I feel like my going out of my way to contact the company and confirm what they can provide should be ample evidence to demonstrate that my rural location (and all of my neighbors) are not actually served.</t>
  </si>
  <si>
    <t>I would expect that the same contractual standards that apply to state contracts would apply here. The same assurances should suffice. However, I am not a contracts/grants specialist.</t>
  </si>
  <si>
    <t>Among employers? They pay attention to money. Incentives are better than punishments. Make it attractive for employers to enter into partnerships.</t>
  </si>
  <si>
    <t>The wording of everything has to be reviewed carefully. Clear language principles must be employed. Outreach needs to go where the folks are. Advertising for people of color or women should be done in places where they work together to help each other as they deal with the issues surrounding being BIPOC or women or disabled within a white, abled, and male world. Additionally, outreach efforts must include individuals who are from within those marginalized communities ("Nothing about us without us"). Effort (and yes, money) must be spent on finding and supporting folks within these communities so they can work on the outreach. Consider actually -hiring- people from within these communities and paying them reasonable rates for their expertise and work. Places like Council for Independent Living, Council on Aging, the state group engaging in racial equity, various LGBTQ+ organizations, organizations that work with the unhoused, these are all folks who are or have been members of these marginalized communities and who have networks within them that can provide far better information for how to reach folks.</t>
  </si>
  <si>
    <t>There is no way to really do this that isn't going to anger white men (if this statement upsets you, maybe sit with that for a few moments and really interrogate yourself on why a simple statement about the reality of systemic racism and sexism upsets you). So the first step is to be willing to anger white men and to prepare for any legal challenges that might come from this in advance. This means not just doing the safe things because of the potential for court cases. Stop letting the threat of court bully you into not implementing any procedures that will have an actual, lasting impact. This perpetual defensive crouch is what stalls out every effort at making meaningful change for marginalized communities. Advertise contract opportunities among professional organizations that support BIPOC, women, LGBTQ+, and disabled-owned businesses. Go to the effort to reach out to such folks through groups like Vermont Works for Women, Council on Aging, Vermont POC Network, various Pride groups, works programs and case workers for unhoused individuals. Limit advertisement for contract opportunities that favor white, male-owned businesses who have had the experience and advantages for responding to these requests (they're not going to have any problem finding the contract opportunities). Ask for RFP responses to include details about the marginalized communities related to the business. Then focus on all of those proposals -first-. Weigh the proposals from marginalized organizations/businesses higher, even if the proposal price is higher. Have some flexibility when reading through proposals and consider that maybe a proposal isn't as slick it's because the company is just starting out and doesn't have decades of privilege smoothing the way for them. Everyone involved in RFP evaluation should be expected to learn at least a little bit about unconscious bias and how to mitigate for it. Expect to do some personal work because we ALL have unconscious biases that influence how we perceive what we're reading/evaluating. 
If favoring the responses from marginalized-owned companies isn't going to fly, consider having a process by which all identifying information in a proposal gets stripped and NONE of the folks actually reviewing the proposals knows anything specific about the company (this includes stripping away all of the headers/fonts/design choices made because those can be as uniquely identifying of a company as the company's name-), but only review the content of the proposal. This method is appealing in some ways because it feels like the old "merit based" argument (ie, if someone's is getting lots of contracts it's because they're really good at the job), but it is also full of the potential for unconscious bias towards those who write/speak/think the same ways that we do. So unless there's some real effort to mitigate for unconscious bias overall, this could fail to really give advantages to the marginalized business owners that don't have the decades of experience and same ways of writing as the white-owned ones.</t>
  </si>
  <si>
    <t>I think that would be helpful but I have no real expertise in this so I don't know for sure. It seems like grant/funding opportunities would be cleaner and easier to maintain if this was the boundary.</t>
  </si>
  <si>
    <t>I can't see any reason why this shouldn't be allowed.</t>
  </si>
  <si>
    <t>Maybe through lots of talking and communication of plans, some negotiation. I don't really have the expertise give a more meaningful answer</t>
  </si>
  <si>
    <t>I think one of the biggest barriers is getting the information out there about what this program actually means for individual households. Another huge barrier is having devices (computers) in the household, and then also being able to use those devices. There needs to be not just service provision, notification of availability, but also means of actually using the services.</t>
  </si>
  <si>
    <t>For one thing, don't only focus on middle-class families. What I can afford to pay isn't at all what my neighbors can afford to pay.</t>
  </si>
  <si>
    <t>This is a fraught question and I don't think we should be trying to focus on any particular class. We should be getting broadband internet to =everyone=.</t>
  </si>
  <si>
    <t>Reasonable prices are based on people's ability to pay, not how much the service costs to provide. How well people are able to pay is pretty seriously reliant on their income, debt, and number of household members they have. This, of course, bears no relation to how much it is going to cost to provide service in the rural parts of the state where incomes are lower overall, and the price to provision is going to be much higher due to low population density. Perhaps based on various calculations/formulae worked out for affordability across disparate populations, and applying those formulae to individual towns. What people in Stowe (in general) can afford is very different from what people in Orange (in general) can afford. Applying Stowe standards to Orange, or vice versa, isn't really equitable.</t>
  </si>
  <si>
    <t>I think the Vermont Agency of Natural Resources is a great resource for exploring these issues.</t>
  </si>
  <si>
    <t>Don't just advertise in the same places. Find out where the broader cross-sections of orgs tend to congregate and reach out to them -there-.</t>
  </si>
  <si>
    <t xml:space="preserve">I don't know enough about the technological details but I think great care needs to be taken that this threshold not end up being used as a tool to avoid servicing areas entirely. </t>
  </si>
  <si>
    <t>No. The corporations and private businesses have had over 20 years to do something to provide service, and they have refused because it didn't provide immediate benefit to their bottom line. Several opportunities have been offered over the years for them to expand their offerings, and they took that money and spent it where they were already providing service (for the most part), and haven't made any significant inroads into the real problem of no legitimate and affordable access in the rural areas. Now they are only looking into partnerships because they see the non-profit entities building with a different motive, and they're looking to ride on those coat tails with little to no cost to themselves, in the hope of extracting profit on the backs of the non profits who will end up footing the bill. They've been ignoring our needs in favor of their quarterly profits for decades. They had their chance. Don't hobble the non-profits by encouraging (forcing) them to engage with the for-profit companies who are going to ensure that they actually aren't taking any of the risk but are getting all of the financial advantage (that's their entire reason for existing, after all). Giving a scoring preference to such partnerships is unfair to the non-profit entities who are just trying to provide service. Giving preference is de facto forcing them to engage with potentially hostile entities to gain some additional review advantage.</t>
  </si>
  <si>
    <t>All of the above.</t>
  </si>
  <si>
    <t>Nothing about us without us. Make sure materials are reviewed by organizations that are dedicated to, for example, clear language. Consult with individuals who work with the marginalized communities and can ensure that the language used is suitable and conveys the message accurately.</t>
  </si>
  <si>
    <t>Once a Funded Network has been deployed in an unserved or underserved area, what are the most effective means (using which medias) to notify relevant populations, including Underrepresented Commun</t>
  </si>
  <si>
    <t>The most effective method for reaching most of the marginalized communities is going to be direct outreach where they are. People talking to them directly and developing relationships. It is the failure to engage that often leads to mistrust among these communities. Try talking to them and listening to them instead of just shoving flyers in their hands.</t>
  </si>
  <si>
    <t xml:space="preserve">* Broadband sign-up assistance and programs that provide technology support. *  Digital literacy/upskilling (from beginner-level to advanced). * Direct  subsidies for use toward broadband subscription, where the Eligible  Entity shows the subsidies will improve affordability for the end user  population (and to supplement, but not to duplicate or supplant, the  subsidies provided by the Affordable Connectivity Program). </t>
  </si>
  <si>
    <t>I am an "aged", retired veteran (USMC) living in rural Holland Vermont</t>
  </si>
  <si>
    <t xml:space="preserve">I live in Groton, am an artist who uses the internet for information, pleasure, and for business. My internet is so slow that I can’t upgrade some of the software I need for my work, such as Photoshop; it simply takes too long. I can no longer store any images in the cloud; they take to long to upload. I can’t download some of the images my galleries send me: they take too long to download. I can’t use Zoom at all: the connection is unstable.  </t>
  </si>
  <si>
    <t>We were fortunate to be one of the first NEK Broadband customers.
 Our previous DSL was no where near fast enough for todays needs. I had to drive to the office on one occasion just to upload a file for a business partner.
NEK Broadband has been awesome. Fast and reliable. I don’t think we have had any down time.
The work NEK Broadband and other CUD’s are  doing is essential for Vermonters to live and work in this great state.</t>
  </si>
  <si>
    <t xml:space="preserve">I’m writing in support of NEK Broadband. As a professional who works from home in Wolcott, Vermont I’ve had to struggle with slow and unreliable internet for years. I’ve missed meetings and had to overcompensate for my technology based-unreliability. 
Any corporation coming into Vermont with ideas of what we need will be grossly under-resourced and under-educated about the realities of internet in Vermont. Having the infrastructure be publicly owned means that those who live and work here, who have real experience with our rural systems, will be the ones giving input and that input will not be based on profit-margins.
I suggest and hope that you will use an equity-based structure to your board seats, making sure that all Vermonters are represented—not just the small number of white, educated and wealthy Vermonters who have time to donate to causes like this. Recognizing that our migrant populations need internet to stay in contact with family and friends in other countries (they cannot just call on a landline) and recognizing that Black and Brown Vermonters hit systemic barriers more often than white Vermonters and therefore need topnotch internet in order to stay on top of digital paperwork etc—dedicating board seats to make sure these populations are represented and compensated for their time is imperative for the equitable distribution of power these boards will have.
</t>
  </si>
  <si>
    <t xml:space="preserve">My husband and I live and work in Sutton, Vermont. We both own businesses, his is in machining and engine building and I own a fashion company. We both use the internet to conduct business on a daily basis. We use it to communicate with clients, order materials and parts, make sales, update our websites and social media as well as to research technical information and more. 
The internet is slow. The upload speed when working on our 3 websites is grueling. It is not even possible to subscribe to Photoshop or Adobe products like Illustrator because the speeds are too slow to handle the programs. Placing parts orders is very time consuming because of the slow download speed. Some websites just get stuck. 
We do hope that the NEK broadband comes soon and that it will be better than what Consolidated Communications offers. We are one mile too far from West Burke to get their competitors service. We also hope it will be affordable. Our landline/internet bill is the most expensive monthly bill we have at $166/month for two land lines and internet. 
In addition there is no cell service where we live and sometimes when clients come they struggle to connect to our wireless service. It is a struggle for us to do video/skype calls with Dr’s. for example. Recently I had a podcast interview that was not wireless but the internet kept freezing up and has a bad delay that I needed to reschedule the interview and find an off-site location in Lyndonville. In addition my clients have struggled to do video calls with intimate family members during fittings. 
I hope my email helps get the point across of how our businesses are struggling with poor and expensive internet service. Thank you for your concern and efforts to improve the internet service in the Northeast Kingdom of Vermont. </t>
  </si>
  <si>
    <t xml:space="preserve">Hello, I sincerely hope that we will be able to have this Internet at our residence at 5201 Vermont 114 S. in Norton Vermont. I am a registered nurse at Lamoille Home Health in Morrisville, Vermont. If have to work from Norton. I have to drive down the road to the 111 road to find get on the internet. I would spend much more time in Norton if I had the Internet and would be able to perform the duties that are required of me for work. I also have a pager for work and if I am on the pager and it goes off again, I have to drive down the road to get the Internet to have my computer work and also to be able to make a phone call. There are many reasons to have affordable, reliable Internet in the northeast kingdom the two most important aspects that I see are safety and the ability to work there would be the also added benefit of being being able to use social media and watch a movie, although I do love the northeast kingdom for its simplicity, I see this as a needed option for working professionals, families with children, and anyone who just wants to be able to connect -as we know from the pandemic connection with other human beings is very important.  </t>
  </si>
  <si>
    <t xml:space="preserve">It is my experience that the home I have in Morgan is located in a place where high speed broadband access is not available.  The cellular service at my locations is spotty at best and high speed broadband options from internet service providers are virtually nonexistent.  When my only option to broadband services appears to be a land line supplied by a large corporate phone company it seems to me that my expectation of ever getting high speed broadband is extremely limited.  
In my opinion the currently available broadband services to me, like DSL or satellite, just do not meet the needs of a household that has a network which manages multiple family members, that is asked to monitor and disseminate information from smart devices, provide speed for home office usage, and all at the same time seamlessly manage cyber meetings, along with all other household needs none of which is more important than home security is just not appropriate.  
It is my opinion having a locally controlled broadband service that can respond to the needs of the local community is the basis for any successful program.  I would encourage our local board member to work with the VCBB to look more closely into the back reaches of our rural Vermont locations, like the community of Morgan Vermont, and identify that there are still many community members waiting to step into the high speed broadband experience which I hope the VCBB will be able construct and provide. 
Thank you for this opportunity to express my opinion. </t>
  </si>
  <si>
    <t xml:space="preserve">I realize at this time that those of you working (and living) in Montpelier and the immediate vicinity are dealing with the aftermath of the floods. Because of this, I don't expect an answer to this for some time (if at all).
We live in Isle La Motte (Grand Isle County). We are senior citizens living only on Social Security. We get our internet from Hughes, and we pay $96 a month for what is some of the worst internet service we've ever encountered. There are times when trying to watch a video is impossible, due to very slow speed. Many times,only one person can be online at a time, and that doesn't even help improve speed. 
There are also times when it's nearly impossible to even load the page for email. Email is essential to us, because our phone service (cell phone service only, because the land line we had was $100+ a month when we first moved here in 2018, and was unreliable when I had to call 911 when my husband fell and sustained a head injury) is very unreliable. We've received texts sent to our cell phones a week after they're sent, so email is the most reliable way to communicate and get messages. Phone messages to our voice mail don't always get to us, either. This caused a lot of trouble for my husband during his last job, as he was accused of ignoring his work phone when he had it on at all times. The calls weren't coming through. This cost us the assistance we need to make our home more energy efficient. The call that was made to us never made it to our voice mail. 
The unreliable internet we are dealing with also cost my husband a badly-needed job, when our internet was so spotty that he was unable to get into the required Zoom meeting. He's an educator with decades of experience, and holds Lifetime Teaching Credentials in 11 subjects from our home state of California. Unfortunately, Vermont's Department of Education doesn't recognize these, so my husband was trying to get a job teaching online, where it doesn't matter what state his credentials come from. His losing out on this job has basically wiped out any hope we have of our lives improving here, especially if we have to keep putting up with this terrible internet with no improvement (and no badly-needed price reduction) in sight. 
I am in the early stages of getting my blog about life here in Vermont underway. However, this unreliable internet has the potential to kill that before it even gets started.
We need to earn extra money to at least keep up with the cost of living, and this unreliable internet is a big liability for us. 
We lived in rural Minnesota 25 years ago, and the dial-up internet we had then had better speed and was more reliable than what we've been dealing with here in Vermont for the last 5 years. 
We don't just use the internet for fun. We use it to keep track of our bank account, to keep up with world events, to perform research, to learn how to do practical things around our home and yard, to read books and publications (The Internet Archive has been essential as a free resource for this, as we don't have a public library here), to shop for pantry essentials we can't find here, to communicate with friends and family, and so on. This should show how essential high-speed internet for a reasonable price is here.
We keep hearing that this state has funds to bring high-speed internet to its communities, but we've seen no sign of this here in Isle La Motte. It can't get here soon enough. </t>
  </si>
  <si>
    <t>We reside on Ricker Pond Foot Trail, Ricker Pond State Park, Groton Vermont without any reliable hih speed broadband service. Woods and hills render satellite internet inaccessible. 
We are active seniors with access to our homesite only by foot trail and boat, but rely on the internet for volunteer and other work, for our safety, and to avoid isolation. My wife and I feel more vulnerable as we age, and would like to think we could look forward to reliable communications for work, pleasure, and--mos importantly-for health ad emergency citations.
We hope that you consider favorably funding for broadband fiber installation that would service our otherwise isolated homesite.</t>
  </si>
  <si>
    <t xml:space="preserve">I am writing to weigh and offer public input on how best to allocate the recent federal money Vermont was awarded to build out rural broadband. 
I have lived in rural Groton, Vermont for 23 years. My DSL internet comes from my telephone company, Consolidated Communications, which is based in Texas.  My upload and download speeds are under 5 each.  I work part of the time  from home and the internet that I have makes this a constant challenge. I am required to meet with colleagues via Zoom as well as other tasks. I can never depend on the internet being good enough for my meetings. Some days it is and some days it is not. It's awful during a meeting for the internet to act up and make it impossible for me to do my job fully. The internet also impacts the value of my house and the resale value. If I ever wanted to sell I really can't imagine being able to without high-speed internet.  In this day and age people expect high speed internet - it's like having electricity. 
The quality of the internet I have is overall  poor and is outdated. The price I pay for this out of date and low-quality internet has crept up over the years and is now around $60 a month.  I would love to have high speed fiber internet provided by a local organization – like NEK broadband or EC Fiber. I would like this important service to be local to Vermont and affordable.  I read recently that the CEO of Consolidated Communications makes around 5 million a year. Let's reject that and put our internet money into local organizations like NEK Broadband or EC Fiber and not high out of state salaries for CEOs. 
 </t>
  </si>
  <si>
    <t xml:space="preserve">I own a seasonal residence on Peacham Pond Road in Peacham, VT.   Recently I contacted Consolidated Communications for connection to internet service to which I was told all the "pairings" are utilized meaning I can't even obtain a landline!   
A recent situation has arisen making it necessary of these services for safety purposes to have access. This is a necessity and I hope this is an area of concern along with many other areas in the State of VT.
</t>
  </si>
  <si>
    <t>I'm writing in support of NEK Broadband. We do not have high-speed internet, but we work remotely from home, and depend on the internet. Our nearest neighbors have two school-age children.
Currently we have Consolidated Communications, which provides a barely-functioning internet (4Mbps download, 1 Mbps up).
I support using the money that has been awarded to VT, including $228 million in new federal funding, to further a network infrastructure that is publicly-owned and governed through the state's not-for-profit Communications Union Districts, which will hire locally and which will be community-owned by NEK Broadband.</t>
  </si>
  <si>
    <t xml:space="preserve">
My wife and I are property owners at 92 Blacks Point Greensboro Vt 05841, and we are very interested to pre- register for NEK broadband.</t>
  </si>
  <si>
    <t xml:space="preserve">Please be advised that the broadband speed I receive from Fairpoint makes it difficult to download and upload accounting software (Quickbooks) files. </t>
  </si>
  <si>
    <t>We need broadband where we live on the outskirts of Groton. We have no good options for either broadband or cell service. But we do have a power line running behind the 10 homes in our neighborhood. Bringing in broadband would give us a reliable way to reach emergency services. It would allow us to work remotely. I tutor English as a second language. I could reach more students if we could meet via video chat.
Thank you for bringing us into the internet age!</t>
  </si>
  <si>
    <t>Cell phone reception is minimal; I have one bar outside of my house in the back yard.  I have looked into satellite options, but with West Hill in my back yard, I haven't had enough view of the sky for any of them to be an option.  I pay a bit over $70 a month for the 12mb "high speed" package, which I could live with, if it worked consistently, but I'm afraid it really isn't consistent enough to rely upon.  
The world really expects us to have access to the internet, for doctors appointments, zoom work meetings in the evenings and to access accounts of all sorts.  I find I have to repeatedly drive to park at our local library to ensure I can make appointments or access my bank accounts.... even though I pay, what I consider, a very high price to have the internet.
I am calling for repairs frequently but repairs seldom last long, and many repair techs cannot find where the issues are.  I am told the Classic areas are where Consolidated sends its equipment to die a slow painful death.
Hidden Heights has only four homes on it. being just a little dead end road, but it has 3 of the houses are "end of the lines" mine being one of them.  I'm not sure why the lines come in from three different directions, but it certainly has set us up for very poor service.
I hope the broadband expansion that is coming might find us out here!  I love living a rural life, love my life in the woods, but that connection is becoming so darned important.  I am getting older now, and finding having that access, without having to travel, is getting even more important.
I know, so far,we have not made any lists for fiber, and they won't improve the lines because fiber is coming.  I hope this email may help us to be "found' and helped to get access.  So far, our options are so limited!</t>
  </si>
  <si>
    <t xml:space="preserve">I am an elementary school teacher living in Groton, VT. When the pandemic shut down schools, suddenly my job required me to be uploading, downloading, and streaming content daily. I quickly upgraded to the fastest internet my ISP was able to provide, but even with that I am currently still only getting about 10 mbps upload speeds and 1 mbps download while paying over $80/month. On multiple occasions I had to drive to a library and use the wifi in their parking lot to upload content for students, download their work, and attend meetings on zoom.
While I'm relieved we are back in person during the school year, there are now many more trainings and conferences that I could attend remotely if my internet would support it. I'm also located in an area that has little-to-no cell phone signal, so I depend on wifi calling as my primary means of communication. If I'm streaming something online and try to also speak to someone on the phone, the quality of my call is compromised. During the pandemic, I also began using telehealth services to access mental health care, and many of my sessions were interrupted by my slow internet speed. 
It is essential that we as a state do everything we can to make sure all Vermont residents have access to reliable, affordable, high speed internet. I believe that we should support a network infrastructure that is publicly owned and governed through the state's not-for-profit Communications Union Districts. Having a community-owned operator that hires locally would also help to ensure the operator understands the needs and challenges faced by residents. 
</t>
  </si>
  <si>
    <t>We live in Groton VT and have limited internet speed.  It is important for rural residents of VT to have access to stay connected with work, school, businesses and community.</t>
  </si>
  <si>
    <t>I support Internet for Groton Lake area. I use internet for work on a daily basis</t>
  </si>
  <si>
    <t>This is very important for us to remain productive, diversify our economy and remain rural. Please get us high speed internet soon!</t>
  </si>
  <si>
    <t>Hi, I live in Groton and have learned about the federal monies allocated in Vt for broadband coverage. There may not be an enormous amount of people who would be impacted, but for those of us living in isolated areas it would mean the world…our ability to be connected to resources that would make a difference to our health, safety and emotional well being would be just wonderful.</t>
  </si>
  <si>
    <t>I have had Fairpoint then Consolidated fiber for a number of years. I have days that my employer (Dartmouth-Hitchcock Medical Center) allows me to work remote. The issue is that I need fast reliable internet (sorry if that sounds like a TV commercial) We I am talking with my department via Webex or Slack, the internet is so slow I can only have audio or video, I can't have both. 
  We care for my father-in-law. because of his condition, he gets care via telehealth visits. Again, audio or video, he can't have both which makes the visit difficult switching back and forth.
I live at 2266 Great Road, in Groton, VT and My son that lives next door and my neighbors on the other side of me, rely on a stable fast internet connection.
We are all hoping that some of the broadband grant money goes to connecting us reliably to the rest of the civilized world.</t>
  </si>
  <si>
    <t>I live in danville vt. Half the street has access to internet and cell coverage.  I do not. The only thing available is Hughes net which is expensive and is limited use. The signal is so weak I have to pay to get a landline. My cell won't work unless I drive up a hill. I'm 66 disabled it is concerning to me that I have no means to call emergency services without more money for a landline
On a fixed income it is a major problem. If I had a better internet service the wifi would help my cell phone to work.
Thank you</t>
  </si>
  <si>
    <t xml:space="preserve">As a past SelectBoard member and current Library Trustee and President of the Groton Historical Society I see SO many areas in which reliable, publicly governed broadband access would be a game changer for our community.
There is NO internet at the historic Peter Paul House in Groton which means no zoom meetings, no use of historic online records at the home of our organization in the center of our town. We cannot set reminders for future meetings, or upload pictures, or even call people!
Our library internet access is used to such an extent, because our citizens cannot access it at their homes, that the bandwidth is constantly less than needed. So many individuals have to go to the library for internet needs, health, legal, school! Their privacy is limited and they are restricted to the open hours unless they are going to sit in the parking lot and get on line. There is almost always a car or two in the parking lot doing just that.
At my home I am privileged to have the finances to afford a Starlink dish. But…. I do not trust that the business goals of Starlink will serve me well in the future. The quality of the service is unpredictable and not sufficient to support my whole family and  I consider the cost to be top dollar.
Groton is a rural community that desperately needs reliable broadband to allow its youth to stay here and work as adults.
Our population sorely lacks access to healthcare via broadband and so many of our school children already miss out on educational opportunities being in a K through 12 school of approximately 500.
There is NO doubt that government regulated broadband would benefit Groton in a huge way!
</t>
  </si>
  <si>
    <t>I am in Groton VT and have Consolidated as our internet provider.  Our connection is slow and not reliable or strong enough to support taking classes online or working from home.
I am especially concerned for neighbors who rely on the library or town office building for all of their internet needs.
Finding work is hard enough in rural areas like ours.  Our young people have few opportunities here and often leave the state after high school graduation. Having internet strong enough for online classes or remote work would provide a much needed economic boost.  I think that solutions that provide local jobs (like NEK broadband) should get priority in terms of funding.
Please help Groton get broadband access to as many households as possible.  Time is of the essence since we fall further behind as other communities surge ahead in their access efforts.  The sooner we have widely available and reliable broadband, the more young people will stay and the better our prospects for a vibrant community will be.</t>
  </si>
  <si>
    <t>We are Seniors who want to live at our winterized camp on the North Shore Rd. of Holland Pond, Holland, VT.; however,  there is no phone or internet service.  We visit there often, but do not feel comfortable to make a permanent move due to the lack of emergency contact due to our age. 
We have contacted Peter Welch's office (Miles McGuriman) who connected us with Consolidated Communications (CC). Their Engineer has checked out the area and our location and advised us that it would cost approximately 8K for us to have phone service. 
We have also contacted Bernie Sanders office who suggested we contact the Public Service Board who also directed us to CC.  We also contacted Becca Balint to no avail.  So we are at a dead end.
There are other camp owners who have mentioned how internet service would be helpful so they can work from their camps.
If internet was available we would at least have a means to contact emergency sources if the need arises. 
Can you please help us conquer our dilemma and eliminate our barrier?</t>
  </si>
  <si>
    <t>I certainly hope that this enormous amount of federal money for broadband is invested in a publicly owned broadband service entity and not squandered on over-priced privatized pirate companies looking for free money. It would be so disappointing to find out that this was another government handout to the rich and simply a wealth transfer rather than a real investment in a public utility.</t>
  </si>
  <si>
    <t xml:space="preserve">My husband I are both over 70 years in age, we live on Lower Rd in Plainfield and Consolidated Communication is our internet provider.  For years we have been told that we could not get more the 7Mbps download.  We have had terrible reliability - every time it rains we lose internet.  Every time we complain they say they will send someone in the next 5-7 days to repair.  Nothing is ever done to fix the problem.  We recently had a repair tech who upgraded us to 20Mbps by just switching some wires at some “box” and found a faulty junction which was causing us to lose internet when it rained.  While we are now over 7Mbsp we receive less than 20mbps which we are charged for.  In addition Consolidated recently increased their rates.  It should not take 10 years to make such changes from 7 to 20 Mbsp and fix an ongoing problem.
We have also discovered that Consolidated laid fiber up to less than a mile from our house - they stopped at the Barre Plainfield town line.  They tell us there are currently no plans to extend the fiber to us.  It is our understanding they laid fiber to customers who had cable available.  How does that help underserved populations?
We are on the project list for CV Fiber but Plainfield is not a priority town for them.
While unreliable and intermittent 20Mbsp is an improvement over the past it is still far from acceptable.  We feel that we have a long way to go to bridge the digital divide.
</t>
  </si>
  <si>
    <t>My husband, Jack, and I live in Newark, VT.  Since moving here 6 years ago we have been subscribing to Hughes Net for our internet service.  Although they have provided decent service we find many difficulties with certain things we would like to do on the internet as the download speed is very slow.  Because of this we can not stream video very well.  One of our goals is to get rid of our satellite tv service, but without a higher rate of internet speed we cannot due this.
We tried to get a better service through Consolidated Communications, but they were very unresponsive to our needs, so we gave up.
We are very excited about NEK broadband as it is a community based business more interested in the customers than profit ( although profit is needed to keep up the business).  
We also like that we can choose our provider.  Coming from NJ, this is important to us as in NJ we had to go with the provider “our town chose” and not one we actually wanted.  Choice is important.
We look forward to being able to be a part of NEK Broadband  when service is available by us.</t>
  </si>
  <si>
    <t xml:space="preserve">We live in Springfield, Vermont 05156.  We currently have Vtel has my internet provider.   We have both Verizon and ATT as cell carriers for redundancy in the event of an emergency.  
When we leave our home, we lose cell service.   Cell service is not accessible and is sporadic throughout our town and surrounding towns.   The same is true driving on 91 or 89 to access healthcare. 
We need dependable cell service in our communities and state.  We need it for emergencies and for safety in storms--ice, snow and thunderstorms. 
We deserve improved and consistent coverage in our state. 
Please help us get coverage so that we can feel safe driving in our communities. </t>
  </si>
  <si>
    <t>I am writing since we are on vacation and cannot attend meetings about access.  We live in wheelock on Peak road.  The only internet we can get is from our Verizon account.  In order to log on all devices except the computer being used must be off.  There is not enough broadband for us to stream anything.
My husband would like to be able to depend on access to work from home.  It would be nice if we could face time or use more services from home.  It is discouraging.  Cell service is unreliable.  Sending texts or receiving calls is not consistent.q</t>
  </si>
  <si>
    <t xml:space="preserve">I have been dealing with slow internet 
For over ten years. It’s a struggle!!! 3 mb- 7mb. I can’t get an answer about when broadband will come to us. Xfinity doesn’t give me an answer, they wanted 26,000 last I knew. I have two addresses 
2655 Evansville Road Brownington Vermont and
2529 Evansville Road Brownington Vt. 
Please give me broadband. Please build it to my addresses. Using the very slow service makes it very hard to stream tv and keep my airbnb records on the computer. 
I need broadband!!! Please consider building in my area </t>
  </si>
  <si>
    <t>`</t>
  </si>
  <si>
    <t>My family moved to Coventry a year ago and has struggled with Internet access since. We got a quote from Comcast to connect us to the cable network and they wanted to charge us $10,000 to run a line a third of a mile from US 5. We have been using VTel Wireless 4G LTE service, which has been spotty. A few weeks ago, T Mobile 5G Wireless Internet became available and we switched to that. While it is less expensive and has no data limits (as the VTel service did), the bandwidth is low at less than 20 Mbps. We'd much prefer to have fiber optic service, and the concept of a communications union district, rather than a profit-seeking corporation is very attractive. We hope that broadband via fiber can be extended to Coventry and similar communities in the NEK as soon as possible.1</t>
  </si>
  <si>
    <t>Please allocate funds for the fiber-optic internet development in the Northeast Kingdom.
I live in a rural section of Route 114 and have only had access to DSL for the past 4.5 years ~ I have lived here for 20 years. I have been told numerous times that cable ~ then fiber-optic ~ are coming my way yet to no avail.
I work from home now and need reliable, fast internet access to continue to do so.
Please add the NEK Broadband Corp. to your list of recipients for these funds.</t>
  </si>
  <si>
    <t xml:space="preserve">Hi, I live in Lemington, and I am pre-registered to receive service through NEK Broadband as soon as it is available. I have resided along the Connecticut River for about 8 years and I have seen little to no improvement in telecom services from any of the private providers in that time.   
1. I can see the end of fiber, which is less than a mile from my home. I have contacted Consolidate (and previously fairpoint) numerous times and there is no intent to bring the fiber to any of the residents on the VT side of the River. I have even asked if I could pay to have the fiber run to my house and was told it was not possible. 
2. The telecoms have not maintained the phone equipment. I have gotten to know the repair crew because of all the times they have had to come out to fix everyone's DSL or land line service. They have told me that they lines are very bad and the equipment has needed to be upgraded for years, but none of it is scheduled to do so. 
3. My price for DSL and phone service continue to go up without any increase in value. In all honesty, the value continues to decline. If I had reliable cellular coverage in my home, I would drop them entirely. 
I am strongly in support of the State of Vermont supporting CUDs to provide service for the following reasons. 
1. CUDs are not for profit entities, will own the equipment, and therefore, will use funding to maintain and extend services instead of paying investors. 
2. The CUD has committed to making fiber available to everyone in their service area, not just those where they can make the most profit. It is infuriating that the telecom company has no interest in providing service to me at any price. The CUD will advance all Vermonters, not just those in major markets where they can make the most profit. 
I am fortunate enough that I am occasionally able to work remotely, unfortunately, it is 2023, and I have to travel to a place where I can find sufficient cellular signal to use a mifi device to be able to work at a reduced capacity. This is a problem the state needs to address and I think that CUDs will address this much better than any of the telecoms that have ignored these problems for decades. </t>
  </si>
  <si>
    <t>I would like to share with you the experience I have had trying to obtain a reliable internet service for my house in Lowell, VT.
After waiting several years with no options, the first option that I had was with VTEL Wireless when it became available in my area.  I signed up for the service.  I had issues with service since this was a secondary home for me and I was only there on the weekends.  The first time my service went out, it was on a weekend, and they were not available on the weekends.  They also have service offerings that place data limits on how much data you can use in a billing cycle.  Once you reach the limit, they can slow down the speed to the point where it is no longer usable for what we take as normal activity like conference calls or streaming.  Recently, they changed their pricing packages so that if you exceed your data limit, they charge you extra.  And while they will charge you extra if you go over your limit, you can’t carry over any unused data from one month to the next.  
My second provider that I switched to in August of 2022 was Starlink.  This was a great service when I signed up – faster speeds and no data limits.  It was great, until I had a problem.  Speeds started to slow down, they implemented data limits, they removed data limits, and then I lost service.  There is no customer support phone number – all support is done via an online portal to submit a ticket.  It took a month for them to ship out to me the cable that had broken.  I work remotely from home and I plan on moving to VT full time.  I cannot afford to have the service out for a month.
Because the Starlink was out for a month, I realized that I needed a backup option.  I now also have New England Wireless Co for Internet service.  The service works, but it is slower than what I was getting with Starlink and it is susceptible to weather.  I lost service when a heavy rain storm passed through the area.  When I am streaming the weather reports and alerts through the Internet, having the service go out at a time like that leaves me without access to critical information.
In this time with the technology that is available in major metropolitan areas, why can’t the same services be made available to the rural areas?  I should not have to be burdened with having to sign up with two providers just to ensure that what is now a necessary service is available when I need it.  It seems like every new provider that comes to VT always focuses on the areas that have coverage (the metropolitan areas where there is a larger customer base) and while promising to cover the rural areas never seem to expand their coverage to those areas – it’s not profitable for them.  
We need to have a more reliable and faster service deployed to the Northeast Kingdom.  One that will focus on the rural areas and not chase the same markets that already have service.   I fully support the fiber network that NEK Broadband is proposing to install and I plan on signing up for it when it becomes available.  Hopefully, I will not have to wait years for that to happen like I have had to do with the other providers.</t>
  </si>
  <si>
    <t xml:space="preserve">I am glad that they are making internet available, but as a senior, who is still working at age ,74, I cannot justify $80 for I ternet a month. That is more than my electric bill, and that does more than one thing! Way too expensive... so I have no internet! Please consider price breaks for seniors! </t>
  </si>
  <si>
    <t>I am writing to inform you about the poor internet service at my location.  I live at 786 Gorhamtown Rd Poultney VT.  My internet speed is 1.5 Mbps.  Fidium has wired fiber cable near me, but not to my location.  I am at “the last mile”, two to be exact.  I have been on a waitlist to be hooked up since summer 2022.  I have not received communication to know when or if Fidium is planning to install the fiber network.
I am very frustrated with the lack of appropriate internet service and lack of response from Fidium.  I would appreciate any kind of assistance.</t>
  </si>
  <si>
    <t>I am a resident of Westmore VT and I am writing to express my complete frustration at the lack of high speed internet in my community.
I have had the opportunity to work from home for the last four years. During this time I have had only one option for internet service-satellite from HughesNet.  It is extremely expensive for poor service and data caps. It is so bad that I can not host or join Zoom meetings because it is so slow; I have had to find alternate space in a neighboring town to work.
Our town belongs to the NEK Communication union district and I fully support funding the districts around VT as a way for all citizens especially in rural areas to access high speed broadband internet.</t>
  </si>
  <si>
    <t>I was on the Canaan School Board for 10 years, during that time I was Board Chair through Covid. One of our great challenges was remote learning, especially because of our poor internet coverage that created a situation where our some of our students would fall further behind than others. We did get as creative as we could, but it wasn't the same as if they could live zoom to stay on par. I use this example as one way that, if we had high speed affordable internet to all it would be a game changer for kids and families in our area.
About 10 years ago, there was a round of internet funding that was finally going to "get" to us -- those of us out here in rural Vermont without many houses around.  With 100 million dollars that the feds gave to rural VT was passed off to a private company. They did everything possible to not get the last mile people, but to take the easiest route and bring high speed internet to people who already have good service. Guess what, downtown Quechee and Newport didn't need another provider when there were people who did not have anything! Another point should be taken as well, the private company skimmed money off the top to "pay" themselves then pretended to put their "own" money back into the service to show what good citizens they were. What a joke. 
The private companies have not reached the people with the most need, even with huge amounts of public money.  They haven't in the past, they are not likely to in the future. Any public funding should to go to organizations that will use it for the benefit of the public, the ones who need it.  That's why Vermont created the communications union districts -- because the private operators don't care about getting to the "last mile."  The public ownership and value of broadband should be supported and should play a big role in deciding who gets the money.  
High speed internet, like phone service back in the day, needs to be for the better of all run by the public entities to help all. I hope you all can reach the rest of us.
I use these examples to highlight the need for publicly funded high-speed internet</t>
  </si>
  <si>
    <t xml:space="preserve">I am very much interested in, and support, the fiber Internet service provided but this CUD.  I currently have DSL which is very slow and unreliable. It is difficult for me to work remote from home as a result of this poor Internet service. Having must faster and more reliable internet service would be beneficial. </t>
  </si>
  <si>
    <t>Here's how lack of broadband has affected me: I live at 5511 Noyestar Rd, physically in Walden, VT 05836 and not only do I not have CELL SERVICE here at my house, but I do not have broadband either.  While I was still able to do my business here at home as a Breeder of a small breed dog with a focus on emotional support dogs, I had to give up my part-time Psychotherapy Practice once the pandemic hit since my limited streaming capability prevented using Zoom or any other remote system.  I had already given up my office in Hardwick due to the cost and due to not being able to take insurance since I am still currently a Rostered rather than a Licensed Therapist and had to move my small practice into a 10X8 garden shed in my backyard. 
That space was too small to allow safe social distancing during the Pandemic.
My intention had always been to retire from the work of Dog Breeding as I reached my senior years and focus on having a more full time Psychotherapy practice.  That hope and dream disappeared with the Pandemic thanks to the lack of local Broadband, the increased need of students no longer able to attend school in person, and the increase in folks trying to work remotely. 
My intention had been to get licensed so that I could take insurance and make Psychotherapy my full time job so I could continue to support myself into my senior years. Given unreliable landline telephone service thanks to old copper telephone wires, lack of cell service and no broadband, that dream is gone.</t>
  </si>
  <si>
    <t>Our stays in Vermont would be of much longer durations if there were Internet at our 3-season in NEK. 
We always buy from local business and farmers and employ local trade vendors. 
Being around more would be a win-win for everyone.</t>
  </si>
  <si>
    <t>I'm located at Maidstone Lake, Vermont.  We currently have more than adequate broadband through
Consolidated Communications  Consolidated has fiber optic wires strung in most of  Maidstone.
Why doesn't Consolidated use ARPA funds to improve their system?  It seems it would be thrifty to replace 
the Consolidated copper wires instead of building a whole new system.  That way the system would service
all of the folks around the lake and in the rest of town.</t>
  </si>
  <si>
    <t>We recently bought a home in the village of Peacham with intentions of becoming a full-time VT resident, hopefully within the next year.
We are currently dividing our time between Plymouth MA and Peacham…more and more of it in Peacham.
Our Broadband provider (internet, residential phone, cell phone and TV in MA is Verizon/FIOS.
Verizon service is good but Fios is fairly costly, depending upon the plan.
When we came to Peacham, we went with Consolidated for our telephone service…the most basic and affordable of their plans. No call-waiting, no caller ID, no internet and, of course, no cell phone signal.
Instead, because of the public library's close proximity,  for now we rely on the Peacham Hotspot. We refrain from using it when we need to ensure a security in our texts and email. While we sincerely appreciate this availability and make donations to the library for the convenience, there is a lot of hopping on and off to maintain a connection for any length of time.
We would definitely welcome NEK Broadband as an alternative to the current offerings in the Northeast Kingdom.
Fortunately, we do not have school-age children but we cannot imagine being a low-to-middle income parent in Peacham during Covid without reliable, reasonably priced internet during Covid.
We hope this will proceed smoothly and more people will be able to enjoy what people in more urban areas of Vermont take for granted.</t>
  </si>
  <si>
    <t xml:space="preserve">Consumer calling on behalf of her parents who live in the NEK, who don’t have adequate internet. Father has a small business but can’t conduct business with the internet svc they have. She lives out of state and sometimes visits but can’t do her own work online. She ends up doing most of her parents’ online health-related issues for them from CT. 
This is affecting parents’ ability to get medical care; they can’t do online telehealth visits. Parents have satellite internet service, but it’s really slow. Cons wants to leave her parents name anonymous. Cons has signed up at NEK Broadband CUD website to get updates, but hasn’t heard anything yet. Cons didn’t want a call back. </t>
  </si>
  <si>
    <t xml:space="preserve">I live in Orleans County, just over the line from Franklin, on a dirt road called West Jay (or East Richford Slide Road on the Franklin side).
For years, my partner and I used Fairpoint (now Consolidated) for our internet access, delivered over our phone line and topping out at 2 (yes, two) MBPS. I pestered them for YEARS to upgrade our service, and was told it would cost me over $6K for them to do it, IF they could even get it approved, because there are so few potential customers on our road that they couldn't profit enough to make it worth their while.
I signed up for Starlink the minute it became available here. I'm not a huge fan of Elon Musk, but this service has been a lifeline. Our cell phones depend on the wifi boost for us to make calls. We get no cable, broadcast television or radio reception here. We rely on internet for news, communication, shopping, and entertainment. Prior to retiring, I worked remotely as a technical writer, requiring reliable internet access. Starlink is very expensive, and of course I would prefer to have access to a community-based, nonprofit internet service. Please take my remarks into consideration when allocating funds to projects in the NEK.
</t>
  </si>
  <si>
    <t xml:space="preserve">My wife Carol and I moved to East Hardwick seven years ago. Carol is a teacher, and she had accepted a job at Walden School.
I am a mortgage loan officer with Academy Mortgage, a national direct lender. The branch office I am affiliated with is in Colchester, but I work out of my home. I have been in mortgage lending for over thirty years. I specialize in VHFA (Vermont Housing Finance Agency) mortgages, which give first-time homebuyers under-market, subsidized interest rates as well as down payment assistance programs and grants. I love putting young families into their first home!
It is very difficult to work from home, as there is no hi-speed internet available for me (1778 Hardwick Street, East Hardwick). I pay upwards of $200 per month for HughesNet satellite internet. I am always running out of data, and I need to purchase extra data “tokens.” Even at it’s best, HughsNet is unreliable and painfully slow, greatly impacting my productivity. 
During the pandemic, Carol was required to provide remote teaching, but satellite internet made this virtually impossible due to its latency and unreliable connectivity. 
For the NEK to achieve true economic vitality, universal high-speed internet is a requirement. The situation is reminiscent of the fact that many areas of the NEK did not receive electricity until after World War II, with the final town, Victory, not becoming electrified until 1963. </t>
  </si>
  <si>
    <t>my household is strongly supporting community stakeholders in any NEK broadband access. Daily we struggle with poor connectivity and iti hinders commerce, business and health situations for all of us.
We all pray the state does the right thing and supports community broadband access in the NEK.</t>
  </si>
  <si>
    <t>Our family has owned a 300 acre tree farm on Chandler Pond, South Wheelock since 1954.  Typically we would spend our summer vacations there.
With the state of technology as is possible today, several of our family members work and make their livelihood remotely, which of course depends on internet connection.  At Chandler Pond we have zero internet connection, much less a strong, dependable connectivity in order for us to work.
This means in the last years we have been able to spend very little time (and money) up in Vermont, but if we had the high speed internet, we could expand our sojourn (and money-spending) in VT for several months of the year.  We not only could work our job remotely from there, but would have the opportunity to further nurture our VT tree farm as well as give to the community that surrounds us in the NEK.
I am aware that VT state government has worked to attract remote workers to VT, and we could be some of them!
I support the engagement of NEK Broadband: fiber internet developed by non-profit Communications Union Districts (CUDs) like NEK Broadband, not corporations.  NEK Broadband is also the only entity committed to getting broadband access to every household in the NEK and Wolcott - not just to profitable customers.  
With the U.S. government recognized the need for broadband access to the most remote areas across the U.S., I was immediately very excited and started making inquiries for our situation - I have great hope I can make Vermont once again a greater part of my life.
Thank you for working on this!</t>
  </si>
  <si>
    <t>My wife and I live in Craftsbury, and over the years we have used several variations of internet since its inception; dial-up, satellite, 25/3, and now our current 64/10 ( just did a speed test).
I’m sure that by now you’ve heard many stories of the struggles with slow, or nonexistent internet. Now I’d like to add ours:
Our daughter, and our two granddaughters live in Wolcott. When Covid hit, and school was canceled, like many students our granddaughters had to study from home. It was a struggle. They had to study at different hours so one didn’t take bandwidth from the other. Their internet is very slow. Our oldest granddaughter, on several occasions, had to study in the parking lot at McDonalds in Morrisville to use their wi-fi. Seems almost unimaginable in our high tech society.
Many now recognize the impact that this had on school studies, and the students. We saw also what the lack of connection had on our youngest granddaughter in regards to social interaction. They missed their friends!
Now, a disclaimer. I’m the primary delegate to the NEK CUD from Craftsbury. I’ve been with them from the start. During our start up , it was very frustrating trying to conduct meetings; if not sadly bemusing. Our own delegates struggled with screens that froze up, audio that sounded like chipmunks, and generally terrible service in some cases. Ironic… yet so real.
Personally, during Covid, we couldn’t see family; except for Zoom. Without that, I can’t imagine what life would have been like. I also can’t imagine what life was like for underserved people and grandparents that couldn’t stay connected.
Additionally, I was able to have doctors appointments and conduct town business meetings over Zoom. Imagine the set backs to health, and business, without proper broadband access.
Internet, broadband, and streaming are real needs! They are as important as electricity. They have become a basic necessity. They are here to stay!
Grant funding for broadband should go to entities that are committed to serving the unserved, and underserved, as well as improving existing services.
NEK BROADBAND is committed to this.
There are too many companies living off the easy to reach low-hanging fruit, but they seemingly don’t care to work on the other areas of the “tree”.
As mentioned earlier, my service is 64/10. My elderly aunt lives less that a mile from me and has 25/3. Her provider will not tell her when faster service will be available. A provider that won’t answer your questions….mmmm. That’s not the Vermont way.
In Vermont, our internet should be community driven. The competition should be within CUD areas. Providers should be willing to serve ALL addresses. Providers should also be reinvesting profits back into the community. Imagine building a local technical workforce. The future ramifications for such a workforce cannot be overstated.
I firmly support NEK BROADBAND’s mission in this effort.
In order for this to work, costs need to be kept under control; and control of the system needs to be kept local. There needs to be a level playing field and an expectation that we’ll reach out to all customers. If one customer is underserved, we’re all underserved.
As I mentioned earlier, I’m proud to serve as a town representative, an unpaid volunteer, on the Governing Board of NEK BROADBAND. Local control feels good, it feels right. All towns have an equal say.
NEK BROADBAND is a publicly owned entity. This is Vermont. What could be better than that?
In closing, I apologize for this being wordy. I’m very passionate about bringing adequate internet service to Vermonters. I saw the impact Covid had on family and friends. I’ve seen the value of staying connected.
Is there another Covid lurking? A natural disaster? Let us be prepared.</t>
  </si>
  <si>
    <t xml:space="preserve">Please be aware that internet access is very limited at Maidstone.  Luc at New England Wireless has tried for many years to get good affordable internet access at the lake...please aid him with all available funding.  </t>
  </si>
  <si>
    <t>Just wanted to send a short note encouraging more spending on community owned fiber networks.  I recently moved from out of state as a remote worker, and have had difficulty getting affordable, reliable, high speed internet.  Commercial providers don't seem to be investing in upgrades or maintaining the networks they have.  While I've cobbled together multiple providers to get something that works, the community would be better served if this important piece of infrastructure was managed to provide the base upon with all local users (businesses, schools, individuals, etc) can depend for reliable, symmetric high speed connectivity.</t>
  </si>
  <si>
    <t>I live in the very Northeast corner of the Northeast Kingdom, and I am in full support of our local CUD.  The CUD is made up of real people, is a non profit and are actual stakeholders in making this work.  Our current internet has not made efforts to try and reach all of our very rural residents.  We live in a beautiful area where population density is spread over miles, not city blocks.  We have a growing number of second home owners who need to have stronger, consistent and fast internet to consider making their second homes into their dream primary homes.  The need for better internet is connected to our economic health.  With more people working from home their contributions to our schools and stores would reap benefits for our area.
Please consider supporting our CUD, NEK Broadband, to the fullest extent possible.</t>
  </si>
  <si>
    <t>We have a summer camp on the back side of Newark Pond, Newark. We have been a Consolidated Communication customer for phone and internet there. Current bill $140/month. Service is a little better this year only have to power modem down 1-2 times a day. Even with doing that my iPhone will not always work with the internet and if others are using internal in camp like TV I can’t always use computer.</t>
  </si>
  <si>
    <t>I live in Kirby Vt, where my home internet service is unreliable.  I also have poor cell service, so I depend on my internet to use my phone as well.  Last year I started my own business.  There were many times I had to reschedule meetings because of no internet or very slow internet.  Finally I had to resort to going to friends' homes or driving to an area of better coverage and staying in my car for meetings or important calls because of how unreliable my home internet service is.  
The unreliable service continues to be a hindrance.  If service were better I could do some work at home early in the morning or in the late evening, allowing me to spend more time with my child.   
If we want the NEK to grow and be successful, having fast and reliable internet is integral.  Currently I have internet provided by a large corporation who happily takes my money each month without providing me with a quality product.  When I have reached out to troubleshoot why my internet speed is consistently below what I am paying for they have been unable to help.  A publicly owned non-profit like NEK Broadband who has a vested interest in the community they are serving would be essential to making fast and reliable internet available to residents of the NEK.  The larger companies have had many years to do this and have decided this area is not a priority.</t>
  </si>
  <si>
    <t>I have lived in the northeast kingdom for seven years. During this time, I have been a Consolidated Communications customer. Consolidated has become increasingly reliable over this time period but still suffers some outtages. I have a 50Mbs connection that is frequently much slower. I've had several on site service calls, all successfully resolving the blocking issue, but with long wait times.
My monthly billing is as follows:
  Communications: $43.66
  Long Distance:    $10.80
  Internet:             $67.89
I only use internet and am unhappy I'm forced to pay for a landline which I never use. 
I am a software developer using remote development tools and frequently need high bandwidth connectivity. I'm extremely frustrated by slow speeds resulting in dampened creativity and reduced productivity. 
In summary, service has been mediocre. I've always felt Consolidated is behind the curve, and their employees are just clocking the hours. We have a PoP on the lake, and Consolidated service trucks are often parked there.
By way of comparison, I'm a Vermont Electric Cooperative customer, also for seven years. The coop has superb service reliability, good rates, and a state-of-the-art web interface. Using VEC as a model, I'm a believer in community owned infrastructure services.
I strongly support the concept of community owned infrastructure services and support the efforts of NEK Broadband to bring high speed internet to the NEK.</t>
  </si>
  <si>
    <t>there are some issues with the internet service I currently subscribe to.
  Many times there is buffering, then I am kicked off the internet.
  There are times when I am trying to stream a program, and it is verry slow starting, then buffers.
  If more than one device is being used, things slow to a crawl.
  At times, when watching news or a program, there is repeating, then the screen blurs, buffers, then reloading the page needs to be done.</t>
  </si>
  <si>
    <t>I live in West Milton.We have very poor internet (Consolidated Communications). I have communicated with the Milton town manager but have not received any information about what is planned to upgrade our street (Bear Trap Rd). 
Is there any hope that we will join this century?</t>
  </si>
  <si>
    <t>Thank you for the opportunity to comment on internet access issues in Vermont.  I am fortunate to live in an area where high-speed internet is available, so access itself is not an issue for me.  I don't know if my issue relates to your research, but I have been frustrated with Xfinity, the only provider of high-speed internet service in my area that is available to me as a renter.  (There is Consolidated, of course, but it does not provide truly high-speed internet and is glitchy, so I have not tried it.)
I believe that Xfinity operates as a monopoly in Vermont and takes advantage of its customers.  My account is not transparent online - I can't tell exactly what my service is and how much it costs; the cost increases sporadically with no warning ahead of time; and I am constantly having to contact Xfinity.  Nobody answers the phone there even though the menu options include it.  I had to find out the hard way that first you have to start a chat with a bot, and then a human will call you.  Often I cannot understand that person.  I tell them I believe my service price has increased arbitrarily, and am told that they happen to have an offer or "discount" - just for me - back at my old cost.  (One time my monthly cost went from $60 to $100 overnight!)  I am self-employed, time is money for me, so every time I have to do this I lose work time and energy.  I have been playing this game with Xfinity for several years now and I really have had enough.
I also feel bad for the people whose payments are increased and they pay the extra cost without realizing it's just a game, or those who have not figured out that you can't actually make a phone call to Xfinity and have someone answer the phone, even after going through several menus.</t>
  </si>
  <si>
    <t>Keep anonymous</t>
  </si>
  <si>
    <t xml:space="preserve">I am writing to express my support for funding the efforts of the NEK Broadband CUD in the Town of Sutton. I currently have service from Consolidated Communications with download speeds about 7 mpbs and upload of about 0.75 mpbs—barely adequate for email and it costs me $62/month. I would love to have a fiber connection at 100 mpbs down and 20 mpbs up for $70/month! </t>
  </si>
  <si>
    <t xml:space="preserve">Lots of Vermonters don’t have broadband.
Many times poor and/or elderly don’t have it.
Marginalized, not being offered a good chance to respond.
Caller has solid internet, imagines many people w/o bband won’t know this public input opportunity is happening.
Will be more marginalized than they already are unless bband comes to their area, and it may not.
Places without bband:
Minister Brook in Wooster, VT
Sunderland (near Manchester)
Bethel
We’ve been saying for over 2 decades that everyone will have universal bband.
Current plan will take too long, many people will already be dead.
Wants the state to know where the people are who have no bband.
Wants ISPs to be honest about where there is no service.  </t>
  </si>
  <si>
    <t xml:space="preserve">I am a long-time resident of Groton, VT.  
I understand that you are seeking public input on how best to allocate money for fiber-optic internet development in Vermont. 
I am writing today to express my strong support for NEK Broadband.  When broadband comes to my area,  I would like to see it owned and operated by the VT-based, non-profit CUDs and not private for-profit corporations. 
I have lived in Groton, VT for 23 years.  My partner and I both work from home; we have good jobs and these jobs require us to be on-line.  It is increasingly challenging to live here without high-speed internet.  We both need to regularly take part in on-line meetings and can never count on good connections for these meetings. This impacts our job performance. 
For about 20 years now we have had DSL internet through our telephone company (before that it was dial-up).  The company that now provides this, (there have been four over the years) is Consolidted Communications, which is not based in Vermont. They are a publicly traded company that pays their CEO 3.3 million a year.  I'd love to get my internet from a locally run CUD and not from this out-of-state company. 
Please support NEK Broadband and the other CUDS when you make your decisions on how to allocate these public funds. 
</t>
  </si>
  <si>
    <t xml:space="preserve">I wanted to express some thoughts about the need for fiber internet for every address in Vermont and the need for broadband infrastructure to be publicly owned.
I moved to Canaan in 2006 from Burlington. In order to keep my work from home job, I had to rent an office in New Hampshire, because even our Town center did not have reliable service at that point. Since that time, the center of town is serviced, but those of us on the outskirts are not reliably served. 
I became a regular talking to the Vermont Department of Public Service. When the award came through for VTel, we were so excited by their promises. But that was all they were. We kept asking them why they thought their little poles on the main road would reach through the hills and they never had a good answer.
An active resident, the selectboard referred to me as their "broadband committee" whenever the issue would come up. Of course, I was interested -- I had a job that assumed I was working from my house, yet I had to travel to and pay for an office.  
When Fairpoint was looking and upgrading lines and expanding service in Canaan, I was in those meetings. They seemed interested, but obviously we are a small town. Again, the promises fell through. Then Consolidated took over. Now it was even difficult to get regular phone service to our house -- the line regularly went down (you may recall seeing a story/picture in Seven Days of a resident standing in the weeds at her pole to call to let them know the lines were unusable -- again -- that was me). Although word filtered through that Consolidated had plans of upgrading the lines, that also never materialized. 
We do now have wireless internet at home from a little company that put up small towers to get small groups. It works for now, but it is not perfect or quite as fast or consistent as fiber would be.
When the Communications Union Districts were created, the Canaan Selectboard asked me to be the representative to that, so I am. Of course, I want the CUD to succeed, but that is because I want to see the goal achieved. I have heard this compared to rural electrification and that is not wrong -- this is a utility that is essential for modern life.
So, more than 16 years in this Town and we have seen promises from several different private carriers to bring us true broadband. None have materialized. The infrastructure needs to be publicly owned so that it belongs to the residents that it benefits. And, as much as I appreciate our little wireless carrier, the broadband needs to be fiber to the fullest extent possible.  
The CUDs as municipal organizations are only for the benefit of their residents, not for making a profit. Obviously all of these different private carriers don't want to build in a low density area -- so the grants to make it happen that come from public funds should stay in public hands. 
</t>
  </si>
  <si>
    <t xml:space="preserve">I am writing to express my support for the communications union district, stakeholders - not shareholders. I want fiber internet developed by non-profit Communications Union Districts (CUDs) like NEK Broadband, not corporations like Comcast. That way, the infrastructure will be publicly owned and any “profits” will go to expanding the network and making it more affordable for customers, not to shareholders.   
I am fortunate to have broadband access, especially since I have very poor cellular service at home. Unfortunately it is through Comcast, with non-local representatives who do not care about their customers, only their profits. They nickle and dime you with added fees and equipment charges, but if you decide to purchase your own router instead of renting from them, you can kiss tech support goodbye, which is my situation so I'm basically on my own to troubleshoot. 
Internet should be accessible to everyone, especially those from disadvantaged groups (because of income, ability, language barriers, rural locations, etc). In this day and age you simply cannot survive without it. I worked for Verizon Communications in Massachusetts and was very involved in the deployment of Fios in that area. When I moved to Vermont in 2006, they had decided not to provide service to the northern New England states due to low population density and profitability which is shameful!
I would much prefer to spend my money locally. I look forward to the day when I can, nothing would give me more pleasure than canceling Comcast! </t>
  </si>
  <si>
    <t xml:space="preserve">As the first primary representative to the governing board for the town of Wheelock and now the alternate representative, I'd like to express my support for the organization and encourage the VCBB to support it, as well.
We struggled for years to get any sort of high-speed internet at an affordable rate on our street, which is only about a mile from Route 122, a major state road. A few years ago--and after several years of trying to convince the local cable company to extend their service an extra half mile to serve the dozen or so houses on our road--we finally got DSL through Fairpoint, now Consolidated Communications. 
The service was initially very slow. While it has gotten faster over the last few years--we now get 25/3 mbps service--getting the increased speeds took months of dealing with an impersonal corporation tied up with bureaucratic red tape. We literally had to get a service tech who we knew personally to advocate on our behalf to convince them that their engineering survey maps were wrong and we were close enough to a major network hub to get the service we havenow, and even then they were slow to help. The fact that this was happening during the COVID shutdown when my wife (who works from home and requires the internet to do her job), myself, and our two teenage children were all trying to work and learn made it even more frustrating.
CC won the RDOF auction a year or two ago, but I have little confidence that they will come through with the fiber optic high-speed service they are supposed to deliver.
As an educator in the NEK (I teach English at Lyndon Institute), I can also attest to how vital high-speed internet is to our area. During COVID, my students struggled to learn during times we had to work remotely. To this day, many of my students have a hard time getting any kind of reliable internet service, and what they can get is often beyond their family's budget, which has a negative impact on their learning.
We hope you will support NEK Broadband's mission to provide fiber to every 911 address in the Kingdom. Having a locally operated company governed by local citizens that puts its own people before profits is a vital resource to helping our community succeed in work and education and enjoy a higher quality of life.
</t>
  </si>
  <si>
    <t>This consumer left a voice msg on Friday afternoon, apparently in response to the message on the NEK CUD website to contact the VCBB or call CAPI’s toll-free # to share internet users’ experience. 
He is calling in support of NEK Broadband CUD. He runs a business out of his home and has Consolidated internet (apparently DSL). With multiple users (especially in the summer) service slows down considerably and can drop intermittently; it’s unreliable.
He’d like to see funding support for NEK Broadband CUD. They’ve been waiting for years to get good and reliable internet service in Greensboro. 
Can call him back to discuss further.</t>
  </si>
  <si>
    <t>I’m writing to express my support for allocating as much of the available funding for internet broadband infrastructure buildout, including fiber, to Vermont’s CUDs. I support local, community-based ownership of Vermont’s internet, and especially fiber, infrastructure.
For North Danville residents, internet access options are still limited, and many people, including myself, have to rely on satellite (Starlink) for our work and personal internet needs.
My local CUD is NEK Broadband, and I would request that VCBB provide adequate and appropriate support and funding to NEK Broadband to enable the CUD to continue expeditious fiber buildout to all NEK residents, to the maximum extent that VCBB is capable.</t>
  </si>
  <si>
    <t>We are writing to express our support for the CUDs in providing access to our homes in the NEK and elsewhere in VT. We strongly prefer public ownership of utilities over corporate ownership.</t>
  </si>
  <si>
    <t>Thanks for asking for input from folks in the NEK about their experience with, and hopes for, affordable community-owned internet. I've been told for the past 18 years, since buying a house on Main St in East Hardwick, how lucky I am for have Comcast service. For 18 years, I have not felt 'lucky' at all. Am I glad I've had decent internet? Yes. But 'lucky' to have Comcast, not so much! I hate being under their corporate thumb, where they have all the power and call the shots. And what horrible, uncaring customer service! Even if I have to wait for years, at the first opportunity to switch to a non-profit, community-based server, I will gladly sign on!</t>
  </si>
  <si>
    <t xml:space="preserve">Reading your recent bulletin on "finding bipartisan solutions to expand rural broadband," I think it is great that "NEK Broadband will receive Vermont’s first ever ReConnect grant to build out broadband in the most rural part of the state," including in the Northeast Kingdom.  I would like to point out, however, that I live and work on a boundary between the towns of Essex and Jericho in Vermont's most populous county, Chittenden County, and I, along with my neighbors, am also waiting for high-speed broadband service – still waiting, with no clear resolution in sight.  While it is important to bring high-speed broadband to the most rural corners of our state, I ask that our government not forget those of us who live and work in some of the most populous areas but have fallen through a crack when it comes to reliable high-speed internet access.
</t>
  </si>
  <si>
    <t xml:space="preserve">I now work from home and it is expensive and a challenge due to low internet speeds.
Providing faster and more affordable internet is really needed. </t>
  </si>
  <si>
    <t>I am writing to you today to voice my support for the work being done by NEK Broadband to bring high speed internet connectivity to rural sections of the North East Kingdom.  I am a 26 year resident of Maidstone, Vermont and currently have internet service provided by Consolidated Communications via a DSL connection through our telephone line.  We operate at a maximum speed of 3mbps!  Fortunately, there are only 2 of us in our home, so we usually can use email and do light web searches at the same time.  However, using zoom, or watching a video, is strictly one person or event at a time.  Consolidated has shown no inclination in upgrading our service.  I don’t blame them particularly, as we live at the end of a town road with only one other neighbor.  Of necessity, they make their investment decisions based on profits and shareholders, not customer need.  However, due to the for-profit model and mindset, those living in rural areas fall further and further behind on the technological curve.
NEK Broadband brings a different financial model and mindset to this issue and is much more suited to supporting the technological development of Vermont’s rural areas which comprise so much of the state.  Our home was originally built in the later 1880s, and only became electrified in, I believe, the late 1930s or early 1940s with the similar push and government funding for rural electrification.  Members of this Commission have a similar opportunity to direct government funding to community based organizations which are most likely to utilize these taxpayer funds to achieve the purpose and result they are intended for.  I urge you all to provide full support and funding to NEK Broadband, as well as CUDs in other regions of the state so that these funds intended for rural broadband will truly be used to address needs in our rural communities.</t>
  </si>
  <si>
    <t>That was the dumbest survey I’ve ever filled out.  As I see it, your JOB is to figure all this out, but more state regulations are unnecessary and punitive.  No wonder no one wants to live or work here.
I've lived in this house since 1998, and in Vermont since 1976, and still no broadband even though it’s been promised for 20+ years.  I’d  LOVE to have Charter!
I don’t even have cell service because I live in a hole with no towers in sight. 
That became a problem when I took a fall outside last year and dislocated my left shoulder and broke my right finger, and spent 2 hours in -15 degree weather to butt-scoot to my car, 50' away because I couldn’t get up.  I’m 78 and had to drive myself to the ER with no working arm.
I have to work at a physically demanding job so I can stay in my house, but I plan to sell in a year or two and leave the State I’ve called home for over 45 years.  I just can’t afford to live here anymore.  I’m worried that I won’t be able to sell because the lack of broadband and cell service (I pay for a satellite) and high taxes.
There is DSL in the neighborhood recently ONLY because the residents on this road applied for and got a grant, then raised enough money to match it, so the phone company put in DSL, but while I contributed, I am not on it.  The phone company is not that reliable.  I recently went 6 days without a phone at all because they messed up my landline while working on other lines.  
Get broadband in by any means - and stop legislating.  There are already too many people doing that.</t>
  </si>
  <si>
    <t>PLEASE GIVE US INTERNET!!!! 
1mile away the town has high speed but we don’t 
I WANT TO WORK FROM HOME 
I AM GETTING OLDER AND HAVE SLIPPED ON ICE ALREADY
WINTERS ARE HARSH
I can’t get a job working from home because my internet is too slow
So I have to drive 30 miles back and forth to work every day
In the winter I have to leave an extra half hour early just to make it to work on time because of the bad road conditions 
I’m too old for this nonsense 
I am educated and could easily find a job working from home if I had the correct internet speed.
Sugarhouse Road
West burke vt
Both upper and lower ends
Of road
Need high speed internet!!
50 plus houses and apartments 
I don’t see the problem 
Please hook us up!</t>
  </si>
  <si>
    <t>I am writing to recommend that BEAD and DEA funds be directed to Vermont CUDs and not to for-profit Internet service providers.
My NEK neighbors and I have been waiting FOREVER for fast Internet. Commercial ISPs have received rounds of public money to provide service to Vermont’s rural areas and they haven’t done it. Why would things be different if they were to receive BEAD and DEA funds?
Contrast the performance of commercial ISPs with Vermont’s CUDs. In the short time since CUDs were enabled by state legislation, broadband organizations have been established all over Vermont. They are locally owned, governed, and managed. And they are making progress. The CUD in the NEK is committed to providing fast, reliable, affordable broadband to every home in the Kingdom. And it’s happening.  
CUDs have energized and engaged thousands of community-minded volunteers across Vermont—volunteers who have devoted countless hours to the mission of ensuring that all Vermonters—no matter how “rural”—are digitally connected. In a time when civic engagement is low, Vermont’s CUDs are spurring people to action and are strengthening our communities.
I would consider it a slap in the face if my CUD were bypassed and funding was awarded to a commercial ISP.</t>
  </si>
  <si>
    <t>Unfortunately, internet has become as necessary for survival in todays world as shelter.  Affordable internet for all and support in using it. We didn’t all grow up with technology but here we are forced to try to navigate the unknown for survival. Thank you for reading this.</t>
  </si>
  <si>
    <t>I live in Stannard VT. I currently have two internet sources so I can get a little better service.  Consolidated is around $120 per month and Starlink is $99 a month.  Even with both services our service is not very good.
It would be great if we could have one provider that would give us better service for less money.</t>
  </si>
  <si>
    <t xml:space="preserve">I am writing in regards to the possibility of getting high speed internet. I moved from CT to VT in 2017 where I had fiber internet. It was quite shocking to go from fiber to a dial-up connection. 
Initially, I had satellite internet. We did everything we could to obtain a good connection however, it was quite unstable. Matter of fact, the phone service is so spotty, we had to use our phone through wifi. This proved to be bad when I was not home and a tree fell on our home. My daughter was home alone and couldn't call for help. The internet was so unstable that a call would not go through. I was working from home at the time and needed a stable, fast internet connection. I was doing everything I could to make that work and keep up with my work load, but that was the final straw. SAFETY IS A #1 PRIORITY.
We moved a few miles down the road where Consolidated Communications provided a dial-up connection. We also were able to have a phone land line through them. While these were great things to have, it increased our monthly expenses a lot. 
I am an RN and work as a clinical educator and content creator for patients taking specialty drugs (infusible/injectable). I work online five days a week. It is imperative for me to have a fast, stable, internet connection with the ability to upload large files. I need to be able to upload files and publish clinical content for patient safety. 
Most recently, we had to get a DirecTV satellite because the cost effective streaming TV would not work while on the phone. My daughter was quite sick and I was video chatting with her frequently. Our connection was horrible and kept freezing and the TV connection was doing the same. I had to make sure everything in the house was off so we could talk (she is in CO). While this is an inconvenience, this shouldn't be happening in today's world. 
The population of VT is the 2nd smallest in the U.S.A. The population is aging. Younger people are moving out of the state. Our society is now based on the web- in a cloud- fast- immediate response type of life. We can't entice younger people who can help improve the population issues if we are not up to par with other states. Businesses will not want to move here (i.e., call centers, etc) if a comparable internet connection cannot be guaranteed. 
There are many reasons why we need to get fiber internet in the NEK, these are just a few. Please consider moving this forward and remember the more rural areas such as Peacham and Groton. Although rural, we need an up-to-date internet option available to all. </t>
  </si>
  <si>
    <t xml:space="preserve">I’d like to share my prolonged and frustrating story of internet access in Peacham, Vermont.  I’ve had DSL for years through Consolidated Communications, with frequent delays and non-service.  When Covid hit in March 2020, I was required to teach on Zoom and my internet speed and instability did not allow me to live at home and use my internet there.  My best option was to move away to live with a friend in the central part of the state with fiber optics.
Even during the year and a half that I utilized someone else’s internet, I continued to pursue high speed options at home in Peacham.  I live one and a half miles from our village firehouse and have tried numerous options. Here are my notes from August of 2020 when I rallied my neighbors for a collective interest in our local cable company: “Spectrum Construction Support (833.487.4772)  claims it would cost close to $100,000 to run cable up MMR to my house.  Since I’m out over a mile from their closest customer, my insistence that there might be five new customers for them didn’t carry much weight, even with the $3000 per household assistance.”
Twice I asked VTEL to come up, 18 months apart, and while they did their best to find a line-of-sight option for me, there wasn’t one.  This was even with a new tower coming on in Barnet, VT.
Eventually I decided to try Starlink.  I spent a lot of money trying to get two different installers to put the dish on my house.  One charged me for coming to look and telling me no and the other came out and quoted a ridiculous price.  A friend of mine crawled on the roof to install it and I now pay Elon Musk $90/month for my service.  
Is it worth this much time, effort and money to have a service that should be readily available to all Vermonters?
I was tenacious in trying and I am able to pay, but no one should have this level of challenge.  I would add that the marginal cell service in our area makes basic communication options via internet that much more critical.
</t>
  </si>
  <si>
    <t xml:space="preserve">We live at East Brighton Rd island Pond VT. We have no internet at our location. Xfinity is about 400 feet down the road from us and they will charge me $35k to extend the lines. The only internet is our hot spot though our cell phones, this is metered and is not helpful is not cheap every month. Since everything is run through the web, having internet at our disposal and would be great. </t>
  </si>
  <si>
    <t xml:space="preserve">I currently pay around $150.00 PER month for 7 megabytes per second of internet service.  Not sure if you are aware, but when Covid struck, interntet companies started rationing internet in the smaller towns because it became necessary, and many people couldn't afford it. With Consolidated Communication existing customers were grandfathered in at 7 megabytes per second (I get around 3 or 4, often a lot less). Now, a new customer can only get 2 mbps (enough to check email). I learned about this following our house, when it came time to reconnect my phone/internet service.  This became a major fight with Consolidated Communications because they were only going to allow my family access to 2 mbps, until I insisted they review phone recordings documenting my house fire. They were very resistant to providing the 7mbps. Regardless, how are they able to offer SO LITTLE FOR SO MUCH money? 
When Covid struck, my children had to have internet access to access education and my work became an in home service primarily through virtual meeting. Now, the service I provide is dependent on internet access.  Here in Walden, our internet is disrupted multiple times a day. It is often unstable and unreliable. I need the internet to access my livelihood, as do many other residents. 
We NEED better internet here. I am advocating for Norteast Kingdom Broadband to install better internet service in our area. </t>
  </si>
  <si>
    <t>Access to Internet is no longer just a recreational convenience. The schooling research and zoom appointments it is a necessity. Especially for elders and others who have difficulty in traveling. The Northeast Kingdom continues to be the frontier in many ways. The lack of access to broadband can be very isolating. Especially for elders. Over 50% of the population in many towns in the Northeast Kingdom fall in this category. I have waited in to trying to get broadband to my home. Only to be frustrated time and time again as three or four services that we tried to discover that they do not actually have a serviceable network. Although they all claim to provide service. That said service is available but there's a price point that is intimidating we're on achievable for installation and then is definitely not sustainable given the monthly fees for a family on the fixed income. 
Thankfully a lot is happening. But what I am learning is that it is mainly individual companies scrambling to get their service to all of the clusters of homes. It is pretty clear that then it'll be even harder for any remote household to get any kind of service.
Please do not forget us on the east side of Westmore.</t>
  </si>
  <si>
    <t>I live in Canaan VT. The problem we have here is the monthly cost! I live on Social Security.</t>
  </si>
  <si>
    <t>I have been in my home in Putney for 47 &amp;1/2 years. The road is paved, but I'm surrounded by trees, with a hill in front of my home. The phone line that goes through my property and then through the woods, is 70 years old. I gave up my landline years ago due to bad service including crackling on the phone. Consolidated communications won't replace the line that serves the 6 homes on my dead end hill, because years ago GMP ran their lines up the road here, but will charge the phone company to rent their poles. So no option for wifi through the phone line. Last year, I called several Internet companies, needing wifi to run my cell phone, because I am surrounded by trees, and my nearest cell tower has always been in Westmoreland, NH. Xfinity told me it would cost me over $67,000 for construction on my property to have cell service. I am permanently disabled since 2001, and my monthly disability payment is $964. I had no choice but to go with Hughes net. They just raised their price last month, to almost $80 a month. The ONLY thing I use the wifi for is my cellphone. That's a big bite out of my disability check. I can't live without my cellphone, as the land line is useless. We definitely need change to make wifi more accessible, especially for people like me who have limited income. Consolidated communications should be forced to replace the phone line here, and everywhere else where their lines are decades old. 
  I appreciate that you are looking into this problem. It shouldn't cost this much to have phone service</t>
  </si>
  <si>
    <t xml:space="preserve">I am writing this in support of NEK Broadband, to emphasize, as extensively as possible, the need for their services in the Northeast Kingdom of Vermont. 
My professional and personal life has been such a struggle because of the lack of functional internet in Lowell, VT, for the past 13 years. I moved home to help care for my mother, who passed in 2020. Satellite internet,  wasn't even good enough for tele-health during her illness or for loved ones to be able to remotely reach out to her.
I have had to travel 3 or more hours to be able to work, sit in parking lots in horrible weather at a hotspot, and pay to rent an office in order to make a living. There is also no cell service at my location. 
Of course, during covid, the children and teachers in my family did not have access to internet suitable for remote learning. I was laid off and unable to find a remote job because my internet wouldn't support one.
There are neighbors and family members near me that only have a landline for communication because the lousy satellite internet is too expensive, and even if they have it, it is often not functional. I have a landline as well. The lines are so bad that they often dont work, crackle, and drop calls constantly. The phone company is apparently not interested in investing in fixing these outdated lines because people, who can, move to wireless. We dont have that option, and with an aging population, likely the means or technical acumen to do so.
It is vital NEK complete their mission. The situation is critical and if Vermont wants to hold onto its youth and attract people to live and work here, we need to have this internet up and running. </t>
  </si>
  <si>
    <t xml:space="preserve">
My wife and I have gone without internet service since completing our home in 2016. We have contacted all internet providers in our area without finding one that would service our needs. During the time we have lived in our home, we have made due with cellular data service. However, this does not meet all of our needs and the cellular service signal has weakened over the last few years. Please help us obtain a reasonably fast and reliable internet service.</t>
  </si>
  <si>
    <t>I wanted you to be aware of the importance of the work NEK Broadband is doing in the northeast kingdom.  I have lived in Waterford since 2001 and have worked from home since moving there.  I have spent thousands of dollars over the years trying different solutions for good internet service to allow me to work from home.  Options for high speed internet were not even possible until recently.  Even once DSL became available years ago, I couldn't even get DSL service above 2 Mpbs due to the distance to the telco box.  In addition to trying to work from home, my kids grew up with poor internet service, struggling at times to access the required content they needed to do their homework.  However, at least our family had the means to get internet.  Other families in the area don't have the means to get high speed internet or even just basic internet.  During the pandemic, so many kids had no internet service in the north east kingdom.  Thankfully, the Town of Waterford has committed some ARPA funds to helping bring high speed internet to most or all the homes in Waterford.  Now, families will have the option of high speed internet at rates which compare to other areas in the country.  This would have never been possible without NEK Broadband.  Please do what you can to allow NEK Broadband to continue their work to bring high speed internet to this very rural area.</t>
  </si>
  <si>
    <t>My husband &amp; I live in Wheelock, where the Internet service here can be sketchy at times. Thus we support the efforts being made by the  NEKBB's proposal for a competitive federal grant for our district for a better system.
We would be interested in a " community owned", reliable, fiber optic alternate to our current internet service . A fiber internet developed by a non-profit Communications Union district like NEK Broadband would ensure that we, the local people are represented by each small town's own representative.
Thanking you in advance for the care &amp; wisdom you will exercise in granting funds, I remain,</t>
  </si>
  <si>
    <t xml:space="preserve">I have recently retired from a career as an education administrator.  In my work, I was fortunate to have access to the high-speed Internet available to my school (and to a group of municipal institutions in the town of St. Johnsbury--population 5800). 
For many years now my home Internet access in rural Wheelock has been via radio signal to Burke Mountain (we were on dial up for years before that).  This access is possible only because the mountain and its communications tower are in sight of my home (1600 ft elevation).  A small, local, for-profit business in St. Johnsbury, Northern Connections, provides the service.  It is better than it was (now 25/3), but the service reliability is affected by weather conditions, not just winter snow and ice, but now more frequent summer thunderstorms and fog in all seasons.  From our neighbors’ experiences, we understand that satellite access (other than Starlink) would be no more reliable, and in most instances more expensive. 
Cell phone service is also affected by weather, and calls are frequently dropped--even in good weather and from the optimum locations in our house or outdoors.  For this reason, we have kept our landline, however, in the past three years it is increasingly unreliable, especially in high humidity and severe weather.  Consolidated is our fifth for-profit landline phone service provider in the last 30 years.  Their repair technicians freely admit that there are no investments being made to improve the service or to replace equipment.  (As I write this the phone has just come back on after being out for a day.)
I serve as a Justice of the Peace for the Town of Wheelock and participate in many community-building activities, including writing a monthly newsletter.  Since I live far from the Town Hall on Class 3 roads, I sometimes try to cover the municipal meetings via Zoom rather than drive.  Due to poor Internet quality, it is extremely difficult for anyone accessing the meeting remotely to be a meaningful participant.
Last summer and fall I was canvassing in my run for office as a representative to the Vermont Legislature for the Caledonia 3 District (5 towns:  Lyndon, Newark, Sheffield, Sutton, Wheelock).  Without question a top concern of everyone I spoke with on the campaign trail was the need for “better Internet” and the struggles they had (and lost) with the for-profit providers that serve their areas (in name only).  We were still coming out of Covid last year and people were especially concerned with the harm done to K-12 students due to the lack of Internet access.  
I feel strongly that our rural communities’ history with for-profit service providers is ample evidence that their commercial goals and shareholders needs make them unsuitable partners for our “last mile” projects.  The municipal broadband organizations are the right entities to meet this critical need—I wish they existed 10 years ago.  I hope they will get the funding and support necessary to provide fast, reliable, affordable broadband to this long-neglected region.  </t>
  </si>
  <si>
    <t>I am writing to let you know how much we need high-speed internet.
We have a 2 season camp near Lake Willoughby. We would spend the summer there if we had WiFi - we can't because I need the connection for my work.
We would add on to our camp, spend money in the local economy and be temporary VT residents in the summer if we had WiFi.
Right now we can only drive up for select weekends because we have no connectivity up there. Even the phone connection is often unreliable.</t>
  </si>
  <si>
    <t xml:space="preserve">Good afternoon I'd like to get the high speed Internet connection to 1132 Fall Brook Road in Lyndonville, VT As soon as it's available. Today they are running the cable through my property and I spoke with one of the linemen asking if they are running Internet through my property already and he said they are. 
So I'm anxiously awaiting to hear back from your office and sign up immediately. </t>
  </si>
  <si>
    <t>We are remote and have terrible internet thru Fairpoint. Many days it is on and off numerous times. Rain, wind, etc knock it off. Please help us join this century.</t>
  </si>
  <si>
    <t>I built my home in Milton about 1000 feet (4 telephone poles) from the nearest Comcast internet cable.  Comcast said "tough luck" to my access request, but then offered to let me pay them to run their cable the next 1000 feet ($2000 worth).  I needed it for work, so I did and they did.  Since then it's been reliable, if slow and expensive. 
I would dearly appreciate access via fiber, but I'm getting a similar response to that request...  "tough luck".
Vermont needs to get its proverbial head out of its proverbial butt and get fiber internet into every home in the state at a reasonable price.  It's the future, no different from rural electrification in the 1930's.  Our jobs and our kid's educations hang in the balance.</t>
  </si>
  <si>
    <t>We went to Starlink over a year ago after having CCI/Fairpoint for ~10+ years. CCI speed was typically 3.89/down, 0.89 up. Apparently fiber is across the road, but there has been no investment or indication of an investment to actually deploy that to their customers. Starlink has been a nice improvement from a speed standpoint. Current speed test is 68.4/down, 14.2 up. The issue here is reliability (it slowed down and almost dropped during the session) and cost ($600-$1000 to get going on equipment/installation + $90-$110/month). Cell coverage is non-existent in our area.
In terms of community locations for having internet:
1. Schools (most definitely). Our school (Blue Mountain Union) has a one-to-one model where every student in Grades 7-12 is assigned a Chromebook and cloud-based Google Classroom is used. Expectation once you get to high school is that you'll access to high-speed internet outside the classroom in order to get your assignments and work done.
2. Libraries (most definitely). Accessibility and free service to this is critical, especially to those in the community that may not be able to afford their own service. In addition with the telehealth needs that are prevalent across rural Vermont, having a private space is key to enable these types of services to be adopted.
3. Community buildings, key gathering community gathering spaces like General Stores (if at possible)
Are costs too high for devices or internet service? It is for many people. Starlink will be out of range for many given the upfront service costs. Having price tiers is key. Devices will be too expensive for some people, yet many people have extras just sitting around. Thoughts into a structuring a framework for a refurbishment program that can be safely done locally would have high impact.
What has been your experience with ISPs. CCI was awful. Calls to customer support were long, tedious, and unproductive. Nothing ever improved over the 10+ years, even though fiber is supposedly right across the road. Starlink has been easy to work with. My biggest complaint is reliability and I also realize that it will be too expensive for a number of people or not even work on their property. I want fiber to my home, both fast and reliable. I want it to come from an organization that ideally invests in the community and hires people in my town or the next one over, and not some big corporation that is somewhere else.</t>
  </si>
  <si>
    <t>My family and I live on a pretty well know state highway Route 100. We Live right on the road and do not have access to reasonably priced broadband. Our only option is Consolidated at $75 per month. The line stops about ½ mile up the road and restarts approximately ½ down the road. We were told we would have to pay $10,000 per pole to get it to our house!</t>
  </si>
  <si>
    <t xml:space="preserve">I remember the days of dial-up Internet, the slow speeds, and the unreliability.
It has improved some over the past twenty-plus years. It is no longer dial-up, but it is still unreliable and slow. And the cost is high especially for the quality. 
During remote learning, I could not work Online as a teacher when my two kids were in class. I had to download my work while we were sleeping and often continue into the first class of the day.
Watching TV online while having cameras to keep track of my dad was impossible.
I have so much on my plate caring for my parent, my family, and two houses and the pandemic, shopping around was impossible.
The Internet was not making my role easier. We need better Internet: more reliable, and less expensive. Me and everyone in our area are suffering hardship. We could have more and better opportunities to live and thrive. Life is frustrating enough. Please, help ease this ifrustration.
Thank you for your time and help in this Internet matter.
</t>
  </si>
  <si>
    <t>I live in Johnson, and I do have internet at home, with Comcast. It has been expensive and unreliable, but I know I’m better off than many others who live farther away from town. I would love for all my neighbors to have the same level of access that I do, and for that access to be stable, affordable, and at speeds that keep Vermonters connected to the rest of the world. Communication, after all, is a fundamental human right.
While it’s great that we’re committed to getting every household that wants to be online connected, we have both an opportunity and a responsibility right now to make sure that we’re being intentional about people’s digital safety. As I’ve said before, this is an equity issue, as racialized folks, immigrants, disabled folks, queer &amp; trans people, and poor people experience greater surveillance and data collection.
As consideration is given to how the BEAD funds are spent, I think we need to look beyond last mile and affordability as our main equity metrics. We need to ensure that connectivity comes with privacy and safety measures baked in, and we need to be working on digital literacy. I am optimistic that Vermont can be a leader in this space.
If there’s a way for the Consentful Tech Project to support this work, I would love to be involved. 
Thanks for creating the opportunity for the people to have a say.
If I may, I have some feedback about the listening session: 1) I found out about the sessions incidentally through the RELEAF listserv, just yesterday. I have been trying to connect with folks in Vermont to talk about BEAD and digital equity, so I’m surprised that the call didn’t reach me another way. I hope your office will bolster its efforts in reaching out to folks of color in Vermont (of which I’m one). The group this evening did not seem to be very diverse in this regard. 2) I hope that in future sessions, the chat will be available for accessibility. I recently had a surgery in my throat that has impacted my vocal cords and I’m unable to speak for more than a minute. However the issue is so important to me that I was willing to try to speak briefly. I think others who are unable to speak due to connection issues, disability, or anxiety would appreciate that accommodation as well.</t>
  </si>
  <si>
    <t>Great candidate for DE focus group; expressed interest in involvement</t>
  </si>
  <si>
    <t>As a member of the NEK Broadband governing board I strongly believe that federal and state grant money should preferentially go to the non-profit entities that strive for affordability and promise to re-invest their profits back into the local community!</t>
  </si>
  <si>
    <t>For many years we have coped with inadequate and expensive internet. While broadband exist in the neighboring town of West Burke and at our town school here in Newark, householders in Newark have nothing like it. We would definitely prefer neighborhood fiber network internet developed by a Communication Union District, if at all possible.</t>
  </si>
  <si>
    <t xml:space="preserve">I currently have spotty internet service with Hughesnet.  It is somewhat unreliable, especially in bad weather.  I strongly support establishing a CUD with fibre-optic connections here in Groton. </t>
  </si>
  <si>
    <t>I’m 68 years old.  I live in the Mosquitoville, section of West Barnet, about a mile from Harvey’s Lake.  Internet access access (like cell phone access) is vitally nonexistent. There is one overpriced phone company that offers internet only in my area. Having had problems with their service, I stopped phone service and now have nothing. Thank goodness for the 911 emergency access Vermont requires from the phone company.
I get to read and send emails when I visit relatives using their WiFi, and my phone works as I approach Wells River on the Interstate and in certain locations other than my home.  I tend to use Messenger instead of email more often as that works when I am in range of a cell tower.
I’d rate our internet service D- and our cell service F.</t>
  </si>
  <si>
    <t xml:space="preserve">We support NEK Broadband extending service in the town of Lyndon, VT. We live on 439 Sherman Horse Road, Diamond Hill in Lyndon, and rely on the Verizon cell tower for internet service through Verizon. The internet service is spotty, often slow and at times not even available, and we can not use it for streaming services. We hope to have more reliable and faster service in the near future. </t>
  </si>
  <si>
    <t>I live in Groton, and our internet is unreliable (Consolidated). 
We are glad to support NEK Broadband, and would like fiber so that we can be part of the twenty first century. 
I hope as you consider the allocation of money, you understand that NEK is a CUD, not a for-profit company. Isn't it better that it be publicly owned?</t>
  </si>
  <si>
    <t>We support NEK Broadband for our area- a rural road about 10 miles outside 
of St Johnsbury.  We use Hughesnet satellite service now.</t>
  </si>
  <si>
    <t>I am writing today to express my desire to see fiber optic internet developed in my area (NEK) by non-profit Communications Union Districts. 
Profits should be used to expand networks and make it more affordable for customers. It should not just be accessible for areas deemed profitable. NEK Broadband goal to get broadband to every household in the NEK area is a good goal for the area but also the whole state.
The internet in my area (dsl, I am a few miles away from broadband access) is very spotty and at times we go days with limited access.  We have to use only data on our cell phones because if more than one device is connected to the wifi it will not work.  Working from home would be next to impossible. Streaming shows or movies can be very frustrating with constant buffering. Broadband access would solve all these issues.</t>
  </si>
  <si>
    <t>We are in desperate need of high speed broadband access in Groton, VT! Please do everything in your power to see that we get access to this new technology!</t>
  </si>
  <si>
    <t>I am writing to add my voice to the current discussion of how, and whether, rural and low-income, Vermont households can gain access to high-speed internet services.  Specifically, I urge the State of Vermont to fully adopt and support the nonprofit Communication Union District (CUD) model as the primary means to provide fast, reliable internet services to rural Vermont households, many of which continue to be woefully underserved.
I retired to Kirby in 2019 and found few options for accessing the internet.  For several months I used my cell phone as an internet hotspot, despite spotty cell phone coverage.  Eventually, I contracted wireless service through Vermont Telephone (VTEL).  VTEL offers fiber optic internet in more densely populated parts of the state, but their staff told me forthrightly that there were no plans or discussions for extending that service to remote areas like South Kirby.  On a very good day, I might achieve 2MB/s for downloads.  It's not uncommon for download speeds to be less that 0.5MB/s.  Unreliable internet connections have been a constraint on my ability to continue working in my field (earth sciences) post retirement and on other aspects of my personal life--just uploading a 5-minute video to a shared drive can take hours.
I'm fortunate that none of these issues threatens my livelihood, but I know families whose economic and educational options are limited by lack of fast, reliable internet services.  Some of my neighbors and relatives have spent ~$600 to buy equipment from Starlink, which they had to set up themselves.  The service is fast, but not all households up here can afford the up front costs.  Additionally, Starlink and its corporate competitors have no connection or commitment to communities like ours.  They will drop accounts or raise rates without hesitation if their calculations tell them doing so will increase profits.  Internet access is a critical piece of the social and economic challenges facing a small rural state like Vermont.  Making that access available to all households will improve opportunities for Vermonters who feel they are being left behind.
In 2020, Kirby voted to join one of the proposed CUDs.  I think many of us were surprised as well a delighted to see our CUD, NEK Broadband, not just get established but to actually develop and begin implementation of plans to bring fiber optic internet coverage to much of its footprint.  As I write, cable is being laid a half mile away, on the corner of my five-household, dead end dirt road.  Service is expected to be available this summer.  This seems to be an astonishing success story in the making!  Vermont should commit itself to completing the job and following through with regulatory incentives and statutory encouragement of the nonprofit CUD model.  The future of our state's economic stability and social cohesion may depend on it.</t>
  </si>
  <si>
    <t>I am writing to express my conviction that financial, logistical, and political support for community-driven broadband solutions like the NEK Broadband CUD are critical.
I have been working from home for an educational non-profit for over 12 years. The entire time, I have been working from my home. When I first started, I lived in Ryegate, and I was mostly an individual contributor. I joined a daily voice call and occasional meetings, but mostly I was coding. The only internet service available was DSL through Comcast (at that time, I think it may have actually been Verizon, and shortly thereafter it was bought by Fairpoint). The speeds were very slow; 1.5M/750k. It worked well enough, and at that time I believed the rhetoric I heard that my ISP would be investing in and improving things as time went on. I paid $80/month for this service (which included a voice landline).
As my tenure grew, I naturally gravitated into a leadership and then management role. With these new roles, expectations for meetings grew, and I found myself needing to join an increasing number of calls. Ideally, I would join by video, but often my service wouldn't cooperate and I needed to join by voice only. Unfortunately, the service was getting worse instead of better. My experienced download speeds dropped from the advertised 1.5/750 to averaging around 1M/400. I tried getting a Verizon wireless hotspot, and that worked well for a time but eventually became less reliable than my DSL (speeds slowed - I think they started throttling aggressively, and the connection started to drop frequently for reasons I'm still unclear about and I wasn't able to get answers to when I called). My house was in a bit of a valley, and I was ineligible for VTel.
In 2018, I started to be concerned that I would lose my job because my internet options were getting worse instead of better, and there were increasing expectations for video conferencing as a routine part of my work. I made countless calls to Verizon and Fairpoint to advocate and ask for better solutions. These requests went nowhere, and so I ended up having to move from Ryegate to Saint Johnsbury to secure an internet connection that was sufficient for working from home. I enjoy living in St Johnsbury, but I loved living in Ryegate, and I'm still more than a little bitter about being forced to move for better internet.
I am convinced at this point that universal access to broadband service is an equity issue for our area and needs to be addressed. I am also convinced that wireless solutions are not sufficient for our area due to challenging weather and geographical realities. Finally, I have copious personal experience that conclusively shows that our area is simply not dense enough to qualify as a smart business case for national providers to invest in. They are simply not sufficiently accountable to our community, and they have failed miserably to meet a basic bar of service in the majority of our area despite copious governmental funding over the past 20 years. They have consistently invested in other more populated areas instead of ours.
We need a community-driven solution that is accountable to providing universal service in our area, and the CUDs are the approach that makes the most sense to me. Please do everything you can to support our CUD. I'm sure the solution won't be perfect, but it will be better than what we have now, it will be sustainable and future-proof, and the community accountability the CUD provides is both far superior to corporate solutions and crucial for demanding sufficient investment for success in our area.
Thank you for your consideration.</t>
  </si>
  <si>
    <t>I love Vermont and I love being in rural areas where the space does not include signals. I enjoy the adventure and the risk.
That being said I also have good hi speed internet at home and wifi extenders at home when necessary to reach upstairs when the younger
generation visits. After they leave I disconnect the wifi from sending the signal upstairs.  We do travel to areas like West Fairlee where I once lived
and still wifi from my mechanic is needed to make a call. I think this is fine and all that is needed. I am not a fan of having more cell towers
around. At home the the connection via land line/cable is terrific and it appears that the service (ATT) we use works well.</t>
  </si>
  <si>
    <t>Just a few thoughts on the la k of ser ice in the  EK with respect to broard and the lack of service!! I am a disabled veteran and own property in Walden Vt. I recently attempted to install internet service at that property!! Consolidated communications is the only chouce,which is by far THE WORST COMPANY IN ALL OF VT after 4 days of coversations yes 4 days I wzs finay told that the area might get 4 gigs of service which is basicly dial up!! The shocking news is that for the worst service and internet my rate would be almost 80.00 a month. If I get 7--10  gigs it would pay 50.00 !! What f@#$#@ does that make!! We NEED BETTER OPTIONS NOW IN THE NEK and all of Vt !! Get rid of Consolidated!!</t>
  </si>
  <si>
    <t>My wife and I moved up to the Lyndonville area last year for her new job at Adaptive Sports Partners, and I work 90% remotely as a power systems engineer for the regional power grid operator.  We currently have Starlink for high-speed internet since there are no viable hardwired options where we live, and while it generally works well, it does have momentary drop-outs from time to time.  Just this past week I had a close call when I was delivering an important presentation to the broader NPCC bulk power system reliability task forces, and just after I completed my presentation, my connection dropped for a minute or two.  If that had occurred during my presentation, it would have reflected negatively on me and my company.  
Reliable high-speed internet is absolutely essential for my ability to continue to work remotely in the Northeast Kingdom and thus support local businesses as we go about our lives and maintain our property. Currently available wireless and satellite internet options are generally workable, but can never achieve the reliability and performance of fiber-based high-speed internet. Please consider this when allocating funding to NEK Broadband.</t>
  </si>
  <si>
    <t>My family and I moved here nine years ago from the Eastern Shore of Maryland where the internet was great and fast. We moved here and there was little to no bandwidth depending on where you lived. There has been some progress but not enough to keep up with the demand of the internet use that is required by jobs, schools, and non-profits in the area. As this problem grew people expressed their concerns to others and other companies but to no avail and success we were ignored or only put internet access downtown and not where people lived in the woods. We see more success with private organizations that are real representatives of the people and for the people. We would like to see that fiber internet be developed by non-profit Communications Union Districts (CUDs) like NEK Broadband, not corporations. That way, the infrastructure will be publicly owned because our Board is made up of town representatives and knowing where people live and requires the need for school work, jobs, and nonprofits to communicate and develop networking. We also have problems with cell phone signals for emergency workers and if we had wifi in different areas they could possibly save more lives. There are companies that get “profits” but these profits usually do not help the people so we want the funds to actually go to expanding the network and making it more affordable, not to shareholders. NEK Broadband is also the only entity committed to getting broadband access to every household in the NEK and Wolcott - not just to profitable customers. 
So in conclusion: 
- local control is better
- representative board is better
- schools, jobs, and nonprofits entities would succeed more
- emergency services would be better off saving people's lives</t>
  </si>
  <si>
    <t>Pastor</t>
  </si>
  <si>
    <t xml:space="preserve">We need good, dependable broadband services now. My husband and I are in our mid 70s and currently we have no phone or internet connection on our land in
North Greensboro. Last summer (2022) we could get some service sometimes for both the phone and the internet using a Verizon hotspot device called a Jet Pack.
This year zippo, nothing, nada. We have to drive miles to get phone or internet service.
In 2020-2021 we used Viasat service that was expensive and slow to come on, but okay most of the time except during storms. One of the reasons we signed up was
that the company offered a hibernation period for only $20 a month compared to the usual $100. In December we went on hibernation and in May we asked to open
up our service again. The catch was, you could either discontinue the two year contract and pay a lot to discontinue the contract or pay $200 a month to reconnect the
service— a100% increase! We had not been told that this would happen only that the cost might increase some.
There was also a complicated equipment return policy, and Viasat made it nearly impossible to comply with successfully. With multiple phone calls we made a
timely return and saved hundreds of dollars only because the Covid policy extended the grace period for equipment returns.
As my husband has some health issues we are worried about enjoying our summer months in our modest cabin. We can get by with a small solar electric system and
without running water, but at our age, with no way to communicate with family or a means to contact help, we are severely limited in being able to stay at and enjoy our cabin
that we built. We need good internet service for health and safety.
We’re very interested in your work. We may be able to attend one of the meetings that will be held next week.
</t>
  </si>
  <si>
    <t>I am writing today in support of the utilization of CUD’s as the primary vehicle to deliver equitable broadband to Vermonters.  For too long the cable and telephone companies have been unable or unwilling to make broadband available to residents in their services areas.  Their goal is a strong business case and not equitable access.  CUD’s have committed to the goal of providing affordable service for every address.  I very much support the model of a publicly owned and governed entity taking the reins as we evolve into internet being a near-basic need.  If high speed internet is not readily available we will continue to see a decline in business and younger professionals choosing to reside in Vermont.  As beautiful as the landscape is, and remains, a good drawing point, but home locations without internet are less favorable to professionals that need that connectivity as part of their employment.  Access to internet needs to be where the people are and not only in clustered areas where there is enough money or enough people to offset the cost.  Similar to how electricity became a basic need, internet is following that path.  Those who live in rural areas will simply have yet another obstacle in their path to sustainable living if internet is not deployed in an equitable manner.  Please support the CUD’s with your funding resources as they more closely align with equitable deployment than any other model that exists today.</t>
  </si>
  <si>
    <t xml:space="preserve">I get internet from my phone up to the window because phone service is on the edge.  No internet access here. </t>
  </si>
  <si>
    <t>We are interested in NEK Broadband’s fast, reliable, community-owned internet!  We currently use Consolidated Communications as our internet provider.   In the past, as Fairpoint, they were good whenever we had issues and were quick to respond.  Now we have frequent outages, slow speeds, and are often not able to stream at all.
Please consider advocating funds for NEK Broadband so that they are able to provide us with better service.  We are location in the Echo Lake area of E Charleston and our only choice is Consolidated Communications.   Some areas around the lake have access to Comcast, at a very high price, but our area does not.</t>
  </si>
  <si>
    <t>My wife and I live at 1663 Grimes Road in Lyndon. We really need broadband brought to our neighborhood. Tilson Communications has fiber optic cable on our road a half mile from our house but will not extend it to our area. My wife and I both work from home using the internet. We currently have metered internet with VTel but it is very expensive and not always reliable.
Thank you for your consideration.</t>
  </si>
  <si>
    <t xml:space="preserve">I am writing to ask you to continue to support the Communication Union Districts and especially NEK Broadband. As a Northeast Kingdom resident for over 30 years, I, as a small business owner and as a resident have experienced a variety challenges in trying to have consistent internet service. Low speed DSL through Consolidated Communications is the best we have been able to do at residences in Waterford and now in Groton. We were told for years when we lived in Waterford that high speed internet just would not be an option from Consolidated Communications. Within 18 months of starting up, NEK Broadband easily brought high speed to service to that location. Now we live in Groton (Groton Lake) and again we have DSL through Consolidated Communications with limited speed options. This is especially frustrating as Consolidated has fiber optic cable within a mile of our location, but appears to have no interest in making high speed service available here. NEK Broadband already has a preliminary plan for bringing services to our location. Given the poor performance of Consolidated Communications and their longstanding lack of interest in servicing more rural parts of their service area, I would respectfully ask that you give priority for funding to the Communication Union Districts and reward those CUDs that demonstrate a solid plan for establishing services to all citizens in their communities. NEK Broadband is doing amazing things in one of the most economically challenged areas in Vermont. </t>
  </si>
  <si>
    <t>We are responding to your recent request to hear from Vermonters about their experience in accessing affordable broadband service. We are older adults in our mid-70s, one of the target populations you wish to hear from. We live in Shoreham in a small PUD of seven 1/2 acre lots, where all utility infrastructure is required to be underground.  Our small homeowners association maintains the dead end private road that serves all 7 lots. 
We are both retired from our full time professions, but I currently have 3 part time jobs to make ends meet. All three of these jobs involve work online. For one job I have to do a lot of uploading.  My husband and I have to take turns if we want to do anything that involves uploading or downloading data.  We both have meetings on Zoom or similar video conferencing platforms.  And of course we do our banking, tax returns and many other things online.
The internet service we have with OTELCO/GoNetSpeed has been unreliable (you never know when the internet connection is dropped nor for how long) and their customer service has ranged from poor to fair. We know the problem is not with our lines or wifi. It has been very frustrating for years, to say the least. We certainly got the message over the years that this for-profit provider had little to no interest in bringing high speed internet service to our home, even though years ago, they brought fiber optic to the school just across the street from us. 
We were very happy to hear the good news when Vermont received grant funds to create a network of Communication Union Districts and then when the VCBB was created to administer the grant. We have closely followed news of Maple Broadband and its progress in coming to our town.
One big concern about affordability right now is the fact that we will need any new utilities to come underground - this is not a personal choice - but rather a condition mandated when the application to approve construction of our PUD was approved by the Town. We don't have an estimate of what it will cost to drop fiber underground to reach our home and the homes of our closest neighbors in the homeowners association, but we fear it may be unaffordable. 
We have had to wait so long for broadband and now when it seems within reach through Maple Broadband, we are concerned that we won't be able to afford to get connected because it needs to come underground.
Thank you for holding the listening sessions throughout the State and for offering this way for people to participate, via email.</t>
  </si>
  <si>
    <t xml:space="preserve">Good afternoon,  I live at 203 Goss Hollow Road Danville Vermont and we have no internet service except for an expensive satellite dish!  Can't run a business on it and we are lucky if we can send a photo to family or an email.  I have paid per megabite to hughes.net for years at approx. $300 per month.  You are only allowed 50 mg per month on there plan after that they sell you 25 mg for $75 more dollars.  During covid I tried to work at home but it was too expensive.  I was finally able to find a cheaper satellite called starlink. Which is very slow, one photo can take 10 minutes to send.  The houses before me on this road are in st johnsbury, I am the only house living in danvile, with a mailing address of st johnsbury on our street.  But no one on goss hollow road that I know of has fiber.  And we need it desperately.  There are 2 lots next to me with power and driveways that should also have it run.  Please don't leave us behind.  Get new broadband up here to finish this area of the NE Kingdom soon. </t>
  </si>
  <si>
    <t>Please support the development of communications union dzisctrics (CUD’s). I have dealt with Spectrum, ATT, Verizon, and Comcast in the past for internet and they are always a pain.</t>
  </si>
  <si>
    <t xml:space="preserve">having internet means safety in an emergency, security live security monitoring when away and the ability to work remotely.  </t>
  </si>
  <si>
    <t xml:space="preserve">
Waterford, cell internet, not great
Wife works remotely
Wants state broadband system to be nonprofit, publicly owned, like a CUD
Profits going back to infrastructure
Switched to dial up recently, still not good
Want contemporary, modern access 
NEK BBand only ones that seem to be trying to get Bband – attached a thing to caller’s house, waiting to hookup.
Publicly owned broadband system is the only way to go.</t>
  </si>
  <si>
    <t>ISP is Waitsfield Telecom
No high speed internet
ISP installer went around their house, to go to a housing development behind them.  Housing dev has fiber, caller’s house does not.
Map shows they have high speed at their house, but they don’t.
2025 is when the ISP says they’ll install
Bristol is town of residence 155 O’Connor Drive
802.453.5554 – caller is happy to provide additional feedback/answer questions.
When they put address into map, it comes up Starksboro.</t>
  </si>
  <si>
    <t xml:space="preserve">I would like to express my support for the NEK Broadband. I have had so many issues with the local providers and still have trouble with the terrible connection on a regular basis. Please consider this an expression of my full support for NEK Broadband. </t>
  </si>
  <si>
    <t>Here on the top of Kirby Mountain, as well as many rural areas in Vermont, the broadband service available is limited and quite slow.  Our broadband is thru a DSL line initially put in by Fairpoint and now managed by Consolidated Communications.  It is incredibly slow, maximum speed of 10 Mbps and frequently down to only 3 or not working at all requiring frequent resetting of the modem. This limited speed obviously reduces the uses of the broadband, both by equipment and by location on the property. Therefore we are 100% behind and supporting of NEK broadband installing high speed internet in the Northeast Kingdom and here at our home. They have already been out and installed the line to our home.  Please we want our neighborhood fiber internet developed by non-profit Communications Union Districts (CUDs) like NEK Broadband, not corporations.  That way, the infrastructure will be publicly owned (we have a "say" because our Board is made up of town Reps) and any "profits" will go to expanding the network and making it more affordable, not to shareholders. NEK Broadband is also the only entity committed to getting broadband access to every household in the NEK.  Please allocate your support to NEK Broadband.</t>
  </si>
  <si>
    <t>I live in Washington Vermont on 1192 Carrier Rd. our internet and cell serves are horrible inside the house and outside. You can’t even make phone call from Inside the house the phone is on SOS. Our internet we get thought VTEL wireless because it was the only one that could provide us with internet that we could afford. But it does not last long if I have more than four people using the internet it boggles down and I run out for the rest the mouth with no internet. VTEL has gone up on their prices for internet but the internet is not better its worse. I use to pay 30$ mouth before Corvid and now I pay almost 200$ mouth and I run out of servicers every mouth.  How can I help my area get better service??</t>
  </si>
  <si>
    <t>I am writing to urge that any public funding to build out Vermont’s fiber network go through non-profit CUDs (or other non-profit entities) only.  Here in the NEK, I have seen how subsidies for fiber that go through for-profit corporations only serve to boost profit, and in my view actually deter private investment because for-profit corporations only do the bare minimum required of a grant, and then simply hold out for yet more subsidies that will hand them assets at no risk whatsoever.  
While I am lucky to be in an area that has (poor quality) DSL, I have seen how even in this relatively developed area for-profit corporations game the public money system for their benefit.   I am sure it is even worse, and would be even worse, in areas without even DSL.  What little investment and improvement to the DSL I’ve seen over the last 10 years has only come as the movement to public owned fiber network has grown.  In other words, the corporations are willing to invest only as much as needed to maintain their existing customers.  So if public investment is what is needed to provide competitive pressure to get private investment, then it makes no sense to also  run that public investment through the same private companies that aren’t willing to invest their own capital in the first place, even if it would make business sense to do so.  Apparently it makes even better business sense to not risk any of their own capital, and let the public pay for the assets that they then own and use to make money from indefinitely.
Here are some observations (among others) which are the basis of my statements above:  A local fiber network business markets itself as being locally owned and dedicated to serve the local community.  They receive a grant to run a segment of fiber along a specific route, and serve a library and a couple businesses along that route.  But then they do absolutely nothing to offer residents along that same fiber route to connect, and don’t try to maintain customers that make the effort to reach out to them and ask for connection.  Never mind extend the fiber along the same road just a couple miles, which would get them into a more densely developed area where everyone would have pre- subscribed for fiber service if they had been asked to do so, in order to guarantee customers to the business before they invested in the extension.  I know because I offered this company to organize the customers for this purpose, and they weren’t interested. This same company then later received yet another federal grant to serve a supposedly unserved census district…but the boundary of that census district is the road that they already ran fiber (with public money), it’s just that the fiber is on the other side of the road of the supposedly unserved census district.  In other words, most if not all of the addresses in that census district could have been served if the company was simply willing to invest their own capital in the connection from the street to the building.  Instead, they received a federal grant for millions of dollars to do the same thing.  Apparently their business strategy is not to grow a customer base and earn back their investment over time, but instead to basically be a public grant administrator…and the administrator gets to own the project built with public funds, instead of the public owning it.</t>
  </si>
  <si>
    <t xml:space="preserve">We've moved to the NEK recently and are surprised by the lack of phone service, especially the land line.  Honestly I don't mind so much about the phone, however, the internet (and phone) is a very basic utility that at this point should be a staple in every home, like water and power.  God knows we pay enough taxes. The kids have obviously suffered in this area through the pandemic, but will continue to if there is no access.  And that goes for businesses as well.  Even being a farmer, the internet is extremely important to the livelihood of this rural state.  </t>
  </si>
  <si>
    <t xml:space="preserve">We own a home in Westfield, VT. Since purchasing, we have spotty cell service and have not had access to any internet service. As you can imagine, this makes life extremely difficult trying to accomplish simple tasks most others take for granted.  We consistently hear broadband is coming but have not seen any results. We are hoping to get our neighborhood fiber internet developed by non-profit Communications Union Districts (CUDs) like NEK Broadband, not corporations.  That way, the infrastructure will be publicly owned and we will have a "say" because our Board is made up of town Reps. Also, any "profits" will go to expanding the network and making it more affordable, not to shareholders. NEK Broadband is also the only entity committed to getting broadband access to every household in the NEK, not just to profitable customers. This will result in the most favorable outcome for us, and our local neighbors experiencing the same situation.  </t>
  </si>
  <si>
    <t>We have Internet service from Consolidated Communications.  The service provides 4mbps down and .9mbps up.  Although Consolidated shows 25mbps on the FCC map, our DSL service is limited due to the distance from the switching building.  Repeated requests to Consolidated have not led to improved service.
We use the service from April to October while we are at Lake Groton.
We have invested more than $400 for a mesh router from Amplifi that allows an App in mu iPhone to control access to our limited Internet service.  We typically have to turn off access to allow cell phone calls via Internet (we have no Verizon service), turn off access to enable streaming video TV, and for Zoom or WebEX calls, we have to turn off all devices except for the device providing the video conferencing.
The lack on basic Internet service also makes security services impossible to use.  Even basic camera monitoring is not possible with our current DSL service.
As for cost of our service, we pay approximately $80 per month for 4mbps Internet.  At our home in Maryland, we have 200mbps Comcast Internet, which is considered basic service.  This service costs $40 per month!
Several of our neighbors have installed StarLink Internet. We prefer a lower cost service if possible.  But, if a lower cost service than StarLink isn’t available soon, we will install StarLink.
It is important to have reliable, high speed Internet and we hope it becomes available at Lake Groton soon.</t>
  </si>
  <si>
    <t>I have summered on Lake Willoughby for almost 80 years now.  I entered the technological age probably 45 years ago — and enjoy internet speeds of 100-200 mbps at my winter home in Florida for a modest cost.  I pay more up here in the NEK — for a paltry 5 mbps down and 1 mbps up.  I paid $700 to have my two phone lines “bonded” — to produce a “dramatic” increase to 7 mbps down but still only 1 mbps up.
I still chair the boards of two large companies — one in Chicago and one in Wilmington, Delaware.  Both these companies routinely send me large files — which take forever to download.  When I reply, it takes forever and a day to upload them.
I implore you to bring the NEK “up to speed” with decent fiber-optic internet service.  Even more important for students much younger than I.
Thank you for whatever relief you can provide!</t>
  </si>
  <si>
    <t>I Have struggled for years to get decent internet at my location 202 rocking rock road in Greensboro.  Since I am at the end of two telephone companies lines, I was never able to get affordable internet cable connection without paying tens of thousands of $$ to extend the line.  Now I have a satellite dish which is very expensive and I can use only when urgently  needed because of high cost of data.   
I want  want my neighborhood  to have fiber internet developed by non-profit Communications Union Districts (CUDs) like NEK Broadband, not corporations.  That way, the infrastructure will be publicly owned and any "profits" will go to expanding the network and making it more affordable, not to shareholders. NEK Broadband is also the only entity committed to getting broadband access to every household in the NEK and Wolcott - not just to profitable customers.
Please help me join the world others have so easily, with affordable and reliable internet coverage in Greensboro VT.</t>
  </si>
  <si>
    <t>We currently use DSL, which is not very reliable.
This is to provide my support towards fiber optic</t>
  </si>
  <si>
    <t>I bought my home in Newark VT on Bald Hill Pond Rd 10 years ago and it has been a struggle having internet.
I had Fairpoint which had spotty service.. when it rained we would have a loss of our bandwidth.  We were suppose to have 6Mb but, it was more like 1Mb making it impossible to rely on he computer. 
Then Consolidated bought Fairpoint.  Thought maybe there would be an improvement...NO  NO...They actually told me I could get faster internet by getting another line.  Well they came out and checked.  Received a call a month later.."good news we can increase your speed but, it will cost".
My response of course was "how much."  "$1400.  they needed me to pay for putting in the lines and there was no more available.  Do you know there are no phone lines available in this area?  The cell phone is also very poor so at times you can not receive of make a phone call.
I have a son in High School and poor internet is a problem especially during Covid and everything was on line.
I gave in and purchased Starlink at a cost $700....It worked pretty good got about 50Mb...not what they said but a lot better than 1.  Then it stopped working.  Starlink apologizes for poor customer service.  It took a month to solve the problem.
I'm afraid we will never see broadband in our area....been hearing it for years....Well not in the near future...</t>
  </si>
  <si>
    <t>help! 
the broadband prospects for anyone not in a village center of the NEK.
A lot activity is happening , but it is not collaborative at all. individual companies seem to be racing to get the lions share. That leaves all of the rural houses with out any likely prospects. when you try to get a straight answer from any of the companies , the reply is oblique ( because they do not know. Or fully candid that they do not know.
As a disabled retiree on fixed income it is dire , now that, medical, social and community meetings are on line........and thus out of reach or unreliable.
I am on the town AARPA committee and it is a pitance we have to work with. it is an impressive amount, but not when you divy it out against the top 4-5 priorities.
Select people in town do not see what the big deal is. Amost all the carriers say they serve our area. But when you hook up, it is not available, very poor or not functional unless you have a couple thousand a year you can dedicate to internet.
Last census, almost 50% of our residents are senior retired fixed income citizens.
The service available maps are "conceptual" not real.</t>
  </si>
  <si>
    <t xml:space="preserve">PLEASE support NEK Broadband!   We here in the “Kingdom” have, for the most part, central station electric service and flush toilets….now all we need is 21st century broadband!  </t>
  </si>
  <si>
    <t xml:space="preserve">I am reaching out on behalf of Northern Vermont, please put broadband along route 114 from Canaan VT to Norton VT. </t>
  </si>
  <si>
    <t>I work for the Vermont Judiciary and my wife works for a number of non profits.
We both work pro-bono and much of our work os online with distant or remote Zoom or Webex which is extraordinarily difficult for not having any reliable internet.</t>
  </si>
  <si>
    <t>I wish to express my hope that the expansion of high speed, broadband fiber internet will be brought to our address in Guildhall by the NEK Broadband CUD. Our CUD now has a clear track record of expanding service that needs to continue to receive the financial support it needs to complete the installation and maintain operation.  
Corporate promises of service date back to the early 2000's and nothing has come of it. At my address, since 1997 I have had a succession of services from dial-up (slow, email at best), to Directv satellite (latency, no video), to radio relay (poor management, frequent loss of service), to DSL (10 Mb service on a good day). 
Even now, with NEK Broadband expanding service, the corporate response has been nil. We are too rural to pay back any corporate investment. We need the locally managed, controlled and operated service that NEK Broadband CUD is building out and providing. Please continue to support the CUDs with adequate funding to bring broadband to rural Vermont addresses.</t>
  </si>
  <si>
    <t>I live in West Barnet, VT.  Been a resident here for 39 years.  We lived thru the modem era.  Now we have a wire with Consolidated Communications.  They are the big fish that bought the smaller fish that bought the tiny fish.  They have pretty much forgotten about customer service, and have used contractors in unmarked vehicles to come to our home and try to fix our connection.
I am hopeful that NEK Broadband will be able to provide a product and service to bring us high quality internet.</t>
  </si>
  <si>
    <t>Please bring broadband to Danville side road!  I live on Joes Brook Rd Danville VT and have been waiting for years to get faster internet.</t>
  </si>
  <si>
    <t>I've been responding for years via phone calls, emails and surveys to various private, public and non-profit groups soliciting information about broadband service in my area. Having to restate the reasons and obvious need for broadband yet again is getting tiresome and I'm getting old. I live in Lowell 100 yards from Route 100, one of the main arteries in the state, and yet because no utility services pass between Eden and Lowell, I might as well be at the end of dirt road. There is no cable here, no DSL, limited cellular, and geostationary satellite is unusable.
Thankfully, I have Starlink now, and good as it is, fiber would be better and preferable. I'm a retired IT professional so I know something of which I speak. I encourage you to generously consider NEK Broadband CUD's funding request.</t>
  </si>
  <si>
    <t>Please accept this email as support for community owned broadband service in the NEK, a piece of infrastructure desperately needed in our rural, underserved area.</t>
  </si>
  <si>
    <t xml:space="preserve">I moved to the Northeast Kingdom from Denver, Colorado in Autumn 2018.  I brought a remote job with me.  
In order to get connectivity for my remote job where we found our home, I had to negotiate with Consolidated Communications for a business account at a high enough dollar value in order to justify the fiber run to our home, for over $20,000.00 of which I’m paying nearly 600.00 per month for 100mbps.   
Vermont is rural, even our towns have substandard Internet access in many cases, or half duplex shared pipe bandwidth (like comcast) which doesn’t necessarily provide the quality necessary for remote work including visual and audio remote meeting capacities and latencies.  
Having an affordable broadband link would significantly change the ability of people moving to the NEK get affordable housing and enjoy the splendor and beauty of VT without having to be in towns or cities in order to be connected.  </t>
  </si>
  <si>
    <t>I am amazed that there is a group out there looking to provide fast and reliable internet service. A special thanks to the dedicated team helping move this forward.
Our home is located on the main road (Cross Road/North Hill Road) between Jay and Westfield, and we have trouble getting internet.
Cellular:
The home is nooked in a valley of sorts, thereby blocking cell phone reception.
Telephone:
The telephone line is so old, that Consolidated Communications will not offer DSL, or even 56k dial-up modem.
Fiber-optic:
There is a fiber-optic cable from Comcast running in Jay following the 242. I contacted Comcast, and they provided me an estimate of ~$64,000 to run the cable up ~1 mile. They also provided a list of residents on the route should we want to split the cost - I think we are 6.
Satellite internet:
Our home had HughesNet for ~2 years, and was using it primarly for remote work. But the 35 gigabytes for highspeed is very limiting, and the minimum speed after that drops to ~0.3 mbps, making video calling impossible. The lag with HughesNet is also a problem.
We are now on Starlink. Speed and lag is good. However, we live in a forest. Even with the dish mounted on the highest point of our roof, there are obstruction (trees), causing frequent, yet short, internet outages (a 5-10 seconds 3-5 times an hour). Again, not ok for video calling when working remotely. Our land line is VOIP, and so our telephone calls are also frequently broken-up .
We fully support the NEK team that is helping provide fast and reliable internet in areas were big corporations are not.
Looking forward to the day NEK puts up a line up!</t>
  </si>
  <si>
    <t>I am writing to say that I am in favor of NEK Broadband to become the public fiber Internet provider to people in my town of Barnet.  Over my nearly 25 years living here I have had many different private Internet providers and have been at the whim of their profit models. To have a CUD here and elsewhere in these many small Vermont communities with local representation would be vastly superior.</t>
  </si>
  <si>
    <t xml:space="preserve">I am writing to express support for NEK Broadband Services.
I have been a resident of VT for almost 24 years and most recently, we have had Consolidated Communication offer telephone service and internet service at our home. 
Our internet service is expensive and poor.
I have 3 jobs, including one volunteer job, and do quite a bit of work from home, often beginning about 5 am. 
Very often, our internet service is down, preventing me from doing my work from home.
The internet service is spotty, inconsistent and unreliable. The bill from Consolidated Communication is the same, regardless of whether or not we have internet service.
For these reasons I am writing to support neighborhood fiber internet to be developed by non profit Communications Union Districts, like NEK Broadband. </t>
  </si>
  <si>
    <t>We need better cell and internet service in the Northeast Kingdom for safety reasons!</t>
  </si>
  <si>
    <t>I am writing with input on the allocation of the 150-250 million dollars coming available for fiber-optic fast internet development in Vermont. 
I strongly urge you to put the resources available toward the development of internet by non-profit Communications Union Districts (CUDs) like NEK Broadband, not corporations.
My husband and I live in Kirby, Vermont and are so poorly served by Consolidated. We both work from home and struggle greatly making that work with the less than 3MB download speed we have, which is the highest available to us. It is clear after more than 20 years of urging Consolidated to increase infrastructure in the area that their only concern is with the bottom line, not the customers. My Kirby neighbors are in the same boat: kids not able to attend remote classes, a neighbor with an illness requiring the upload of information from a monitoring machine not able to get that information sent, people working from home not able to download or upload necessary documents, or rely on a steady Zoom call.
With NEK Broadband, we will have a say, not shareholders. Any profits that the CUD sees will go into further expanding the network and making it more affordable. And NEK Broadband is committed to reaching all the corners of Vermont, where the corporations clearly have no intention of going.
Please help us build equity and possibility, especially in the remote corners of Vermont, through a broadband infrastructure that is built for the people, not the corporations.</t>
  </si>
  <si>
    <t xml:space="preserve">My wife, Lisa and I have a home at the end of Mountain Street (Ext) in Island Pond that we purchased in 2017.  We presently live in Waterbury, VT and are life-long Vermont residents who both grew up in the Northeast Kingdom and are trying to return there permanently.   Both of us can work remote as long as we have good cellular and broadband access.  As you know, both of these services are extremely limited in the NEK and it is the reason why we can’t make our home in Island Pond our sole residence at this point in our lives.  Xfinity offers some broadband access in town however they do not provide service to the end of Mountain St. and wanted to charge us $6,000 plus to bring service to our home when I asked about this in 2017.  I’m sure that figure is well over $10,000 if I were to try to do this today.   Additionally Consolidated Communications is now offering some ‘limited’ fiber options, I’m told, but again won’t come to the end of the road so our only option is service from them on the copper lines or a satellite service which neither provide us the speed or reliability we need. 
As lifelong Vermonters who have worked, raised a family, and spent our lives investing in the state we love, its time for our State to step up and invest in the people that want Vermont to be their home.  My wife and I implore you to do the right thing and get broadband access, at a reasonable price, available to all homes in Vermont.
</t>
  </si>
  <si>
    <t>I Henry Bolton live at the address 82 Griffin lane West Glover Vermont 05875. I have lived at this address for 12 years and my phone provider is consolidated and there internet is very slow.Now today everything is done online.Everyone should have equal access to this service.</t>
  </si>
  <si>
    <t xml:space="preserve"> We welcomed broadband with open arms after having poor service through the telephone company.  I feel the cost to the consumer is way too much.  We pay $80/mo. For broadband plus the cost of TV programming which brings the cost to over $200/mo.  These prices make broadband prohibitive for many and may soon, due to rising inflation, become a luxury for us.</t>
  </si>
  <si>
    <t>We have been searching various internet options and all roads lead to cellular or satellite.  We live 1 mile from xfinity and 1/2 a mile from consolidated.  Xfinity has been so kind to give us a completely ridiculous quote if we wanted to run the cable. Consolidated won’t extend to us. It was very frustrating to go on  websites or get mail saying we could get service but when we call in we were told sorry we don’t go there.  We spoke with the public utility commission and they were surprised as our location shows that we have high speed. Humorously we are on a main road and the consolidated is on a dirt road. We tried the satellite options years ago and the weather was an impact. We have four adults that were all remote during covid using hot spots!  Our cell coverage is at best 2 bars in our home.  We’ve been told it’s because we have standing seam roof.  We’ve considered paying upfront to get the equipment for Starlink but are concerned it’s also satellite so it might not work here.  So we continue to pay an absorbent amount of money to use our hotspots for everything, which doesn’t work for home security or other important safety items.   Again, say nothing about we are paying a crazy amount for phones
Internet needs to be treated like an actual utility, not a luxury.   We continue to wonder how surrounding towns around Hardwick, where we live, like Wolcott that has high speed access in the boondocks but we are on a main road and can’t get access.</t>
  </si>
  <si>
    <t>I understand you’re seeking input on allocating Federal funds in support of broadband throughout Vermont.  
So far, living in a quite rural area of Northern Vermont for 25 or so years, I’ve experienced Dial-Up (that sure was a hoot = ) and am now utilizing DSL through Consolidated Communications.  As a Navy veteran, I like to stay in touch with others to ensure that we are heard with our concerns.  Presently, I rely on my rather expensive DSL for all my internet related business, including wi-fi tv (I still have an inoperable six foot satellite dish behind my house. = ) and cell service (Nope, no cell signal where I live, so wi-fi it is. = )   I understand I’m not as broadband starved as some, but would appreciate a fare and equitable distribution of available funds to my NEK Broadband CUD.  Your consideration would be appreciated muchly.</t>
  </si>
  <si>
    <t xml:space="preserve">I live in Lunenburg in the center of town and do not have access to high speed internet. We can only get the 10gb plan through consolidated. The answer from other companies is there are not enough customers to run lines down east route 2. Yet all my neighbors on the street are willing to pay for higher internet speed. We have to use our mobile hot spot for Zoom doctor and therapy appointments. Any help would be appreciated. </t>
  </si>
  <si>
    <t xml:space="preserve">I want to express my support for NEK Broadband.   It offers those of us living here the possibility of high speed Internet which is so important in these fast changing times.   
I have the problem of living more than 1/4 mile from the nearest utility pole.  The expense of running a line to my off-grid home is prohibitive.   Is there an inexpensive way for me to gain access to high speed internet? </t>
  </si>
  <si>
    <t xml:space="preserve">I live on a mountain road in North Danville, and though the road is well populated, all internet broadband carriers have bypassed us.  I live on the Fellows Road just above Morrill Road.  I currently have to rely on (and I use the term "rely" very loosely here) a Mobile Hotspot device from AT&amp;T.  Coverage is slow and unreliable.  I am not interested in cable TV stations, nor do I find it reasonable to have to purchase a satellite dish to attempt to receive an internet signal. I am very interested in any information that might be available on whether or not NEK Broadband's efforts will ever reach my area.  </t>
  </si>
  <si>
    <t>We are so in need of fast reliable internet for every household in the NEK.  We are isolated and need broadband. All ages young and old need it. And we do not need others profiting from it.</t>
  </si>
  <si>
    <t>We need reliable and affordable internet in the NEK! Please help us out!</t>
  </si>
  <si>
    <t xml:space="preserve">I am very happy to eventually be getting broadband internet service from NEK Broadband. We currently have internet that is supplied by Consolidated Communications. This service is terrible. We have 3-7 megs and it is very sporadic. When there are problems, it is wery difficult to get Consolidated to respond to your service call, and problems are very frequent. So it is our hope that NEK Broadband will provide superior internet service which much faster speeds. </t>
  </si>
  <si>
    <t>We are in Ryegate and have a terrible DSL line. 
There is no cell service in our area either.
 We badly need neighborhood fiber internet developed by non-profit Communications Union Districts (CUDs) like NEK Broadband, not corporations.  That way, the infrastructure will be publicly owned 
NEK Broadband has my support as a Ryegate resident and is also the only entity committed to getting broadband access to every household in the NEK and Wolcott - not just to profitable customers.
Consolidated has provided very poor service and support.</t>
  </si>
  <si>
    <t>I'm writing to let you know how important it would be to have a greater and better internet connection here in Norton, VT. I have had the phone connection for 7 years here and have asked many times about the fiber optic and was told by them that they do not know if we will ever be able to Have it up here. I have called them many times on the poor speed that would prevent me from using the internet due to losing it during important work I was doing . I would try to stream shows only to watch nothing due to it constantly crashing and freezing up. I have had them up many times with nothing happening with the speed of the internet. We really need a better system for us. We cannot be left behind anymore and should have the same in speed and usefulness of the internet. Please help us in getting it up to date</t>
  </si>
  <si>
    <t>We all know we need young people to make their homes and work up here in the NEK, and that is simply not possible without reliable, affordable internet access.  
Please do all you can to make this a reality.</t>
  </si>
  <si>
    <t>I am writing to express my concern about the lack of reliable internet offered in Sutton, VT!
We have lived here since 2001 and have never had a reliable connection. We have tried Satellite, dial up and most recently (the past 7-8 years) have used VTel. Every single day our connection is an issue. My children suffered through COVID online classes being kicked off of their connection constantly. Even as recent as two weeks ago, my husband had to drive 2 hours each way to pick up a new router from Vtel due to a poor signal and NO SERVICE. Our cell phones only work when we have an internet connection so we can make a WiFi call. This is ridiculous. We are working professionals…. living, working and helping to support the NEK. We should be able to rely on a stable internet for our jobs, schooling and even entertainment.</t>
  </si>
  <si>
    <t>Just moved to the NEK from the seacoast of New Hampshire.  We are currently struggling with hughesnet, very slow service. My wife is working remotely for a law office in Maine. I think the economic well being of all of Vermont is hanging in the balance.  High speed internet is no longer a luxury, it is a necessity!</t>
  </si>
  <si>
    <t>I live in Albany, and am waiting for NEK Broadband to offer service in my Town.  My wife and I and our two sons, 23 and 29, use the internet all the time and we have Consolidated Communications as an internet provider.  It is slow and sometimes goes out in bad weather.  If more than one person in the house is using the internet that often causes an internet outage.  
We are looking forward to NEK Broadband service.</t>
  </si>
  <si>
    <t>I have lived in the NEK for 32 years and 30 years in the town of Kirby and have long been waiting for reliable internet.  Our current DSL is hugely unreliable and has only 6mg speed.  In order to improve service I have had Verizon replace the “pairs” going to my house many times and have replaced the line to my house, the line going into my house and several other components but because the copper lines are so old I still experience almost daily interruptions and poor service at an ever increasing price.
Many years ago I tried to get the local cable company whose lines end 1 mile from our small neighborhood to bring us service enlisting all the neighbors to sign on.  They refused as it didn’t meet their criteria for number of subscribers per mile and has remained so leaving us no good reliable affordable alternatives.
Please consider supporting the NEK broadband CSU that will no longer leave us at the mercy of companies unwilling to bring us service and will let us use the profits to benefit rural consumers.  We’ve been waiting a long, long time to join the 20th century to say nothing of the 21st!</t>
  </si>
  <si>
    <t>We need it now Please!!!!</t>
  </si>
  <si>
    <t>For the past 13 years, we have had lousy internet service provided by FairPoint and, more recently, Consolidated Communications. The customer service has been mediocre while the product itself is terrible. We initially had 25 Mbps speed and then magically Consolidated downgraded us (with no notice) to 7 Mbps at the same price! We couldn’t live with that crawl-like speed so we upgraded to the lightning speed of 15 Mbps (NOT)!!. When we asked for a faster speed than 15, we were told an engineer would have to inspect the location, determine the cost to run a line from the utility pole in the street down to our house. It was clear from the tone that this was not something they wanted to do. I’m guessing it had to do with their costs.
We strongly support the idea that our neighborhood fiber internet should be developed by non-profit Communications Union Districts (CUDs) like NEK Broadband, not corporations. That way, the infrastructure will be publicly owned (we have a "say" because the CUD’s Board is made up of Town Reps) and any "profits" will go to expanding the network and making it more affordable, not to shareholders. NEK Broadband is also the only entity committed to getting broadband access to every household in the NEK and Wolcott, not just to profitable customers.</t>
  </si>
  <si>
    <t xml:space="preserve">We are writing to explain why faster internet is in such need in our area.
Currently our painfully slow DSL runs at 7mb download and only .3mb upload speed. With little to no cell service here in south Kirby, we rely heavily on WiFi (via DSL) calling in order to use our cell phones indoors. Outdoors if you stand on one leg and touch your nose you can sometimes get a cell signal but only when there’s a full moon on a Wednesday 😀
Seriously though, with such slow internet, WiFi calling isn’t always reliable and FaceTime with family abroad is a crap shoot. In addition, since uploading data (photos, etc) isn’t an option due to the lack of speed, we need to continually back up data to a local stand alone hard drive, which isn’t ideal. This also includes our household security system files.
As a result, we are kindly asking that further funding be granted to our CUD so that fiber optic can someday make its way into our home.
</t>
  </si>
  <si>
    <t>I'm writing to express my strong support for NEK Broadband and to state without qualification or reservation of any kind that I prefer a non-profit CUD to develop neighborhood fiber-optics rather than a telecommunications corporation of any stripe. Here is why:
Long ago in the dark ages before fast internet had any real meaning, I attended hearings relative to the citing and permitting of cell towers in the Northeast Kingdom. I asked why no companies were looking into citing towers on church steeples, or on the hilltops of properties located away from the interstate.
Their response: it's only commenters from downstate who have cell phones--no one up here uses them. (Funny that, no?) Consequently, we still have no cell service at the house.
Later, when my household had finally entered the era of dial-up, my neighbors were acquiring DSL. I spent 5 years trying to upgrade my system with a series of successive corporate owners of our telecommunications infrastructure. Ultimately I was told the infrastructure would not support DSL service at my location and that there was no profit to be made by investing in an upgrade because my neighbors already had DSL service.
Ultimately, my husband managed to persuade Fairpoint to install DSL because  he needed simultaneous access to both a telephone and the internet in order to effectively be on call for his family medicine/obstetrics practice. The company agreed to install the equipment on condition that we accept an average speed of about 6 kilobytes/sec but pay for a much higher guaranteed minimum speed. As a consequence, we have continued for ten years to pay an inflated fee for substandard service.
And the irony of it all is that my property was designated as having received broadband service back when Verizon took federal funds intended to insure every house was covered.
So, no, I do not want another corporate entity deciding how our fiber-optics should develop. I'd rather take my chances with someone with a commitment to the community.</t>
  </si>
  <si>
    <t>I want to make sure Public Service board knows how poor our internet is out here in Guilford.  While some parts of Guilford are served by Comcast, most of us have Consolidated Communications DSL as the only available option.
We pay for 3/1 MBS but rarely get even half that.  Service is always slow. Most days internet service goes out at least once, at some unpredictable time, for an unpredictable duration that could range from 7 minutes to a few hours.
I teach online courses as an adjunct for Landmark College and sometimes for other organizations. I also chair the Conservation Commission which usually meets online to conserve energy.  I often have to leave my home to be assured of adequate internet for classes or meetings.
During the big March storm we were without internet for over 6 days, as well as no landline and no cell service (we normally have 1-2 bars of cell coverage, not enough for internet, but sometimes enough to make a call or send a text)
We are part of DV Fiber but since Guilford is not in the top tier for broadband, we’re still looking at 3-5 years for improved service.  Since I’m 76 years old, I’m not sure I’ll even live to see that day.</t>
  </si>
  <si>
    <t>I live in a very small rural town in the NEK.  Broadband is available to MOST folks in town not at all, or -- if you can live with it -- DSL services from Consolidated.  I couldn't live with it: the DSL is inherently slow and distance-challenged, and I hear so many stories from people about slow throughput and frequent outages.
I am fortunate ::  I live on a road serviced by Spectrum Cable, and so can get internet service from them.  I have no complaints about reliability.  I don't have any real-life comparison to guess about their speed ; I'm often frustrated, but it meets my needs. 
You need to support NEK BB for 2 reasons
1) Most of my neighbors have nothing or near nothing (see above); they all need it.
2) My service, as good or bad as it might be, is from a monopoly provider.  I want the advantage of having a user-owned broadband utility that will compete on service and cost.</t>
  </si>
  <si>
    <t>It has been so frustrating having really bad internet, especially over the last 3 years.  I am a psychologist and have had to use, and still do, internet to communicate with patients.  The internet we have is awful, and the current providers are indifferent to the problems.</t>
  </si>
  <si>
    <t>We are patiently waiting to get NEK broadband.  They have hooked the box up to the exterior of the house and we were told they'd schedule a date to install inside the house.  When it's available we will ditch Consolidated Communications ASAP.  We cannot wait to get NEK broadband</t>
  </si>
  <si>
    <t>My husband and I live in Walden, right on Rt 15. We currently have Consolidated Communications and have had years and years of issues even though the “box” is literally right across the road. We have a small business and our internet goes out at least 7-10 times a month for no reason. This affects our landline through google, our emails, and our communication with potential customers when they call and get a recording of number not in service. After years and years of complaining to Consolidated they final replaced our line to the pole (our line was from the 60’s) and ran a new wire into the house. Better service but acting up again. We have no other option at this location and would love NEK Broadband to come thru our area. We pay for 17g and get 3.8 on a good day. We are tired of spending money for our lack of service. In 2021-2022 we averaged 27-54 outages per month. Is that acceptable? I know we are not Chittenden County but people to live and work especially with Cabot Creamery down the road. It’s not like we are off the grid and tons of summer residents are on Joes Pond and Caspian Lake and need better service. I hope the funds will be available for this project to make our choice of being native Vermonters worth it.</t>
  </si>
  <si>
    <t>Please support NEK Broadband, and other CUD's. Don't give our tax dollars to corporations, we want publically owned affordable service! 
I am 1/4 mile from Spectrum lines, and they want $11,500 to run lines to my house. Please help NEK Broadband get affordable service to me</t>
  </si>
  <si>
    <t xml:space="preserve">I am writing to offer my support of independent, community-owned internet providers like NEK Broadband.
I live in the outskirts of Lyndon almost to the Kirby border and the past 3 years having to work remotely due to Covid - without high speed internet- has been extremely challenging.  The big providers like AT&amp;T, Spectrum, Comcast, do not provide service in my area and have no plans to due to the limited number of residents.  How are we to connect every household in the state when companies are putting profits ahead of necessity?
I need my neighborhood connected to high speed, reliable internet.
</t>
  </si>
  <si>
    <t xml:space="preserve">My download speed from DSL is 19 MBs. My upload speed is about 1.1 MBs. I often need to send large photo files so DSL is adequate for that. I am close to a fiber optic cable but was not allowed to connect. I would like to see fiber optic come to Lost Nation Rd in Craftsbury. </t>
  </si>
  <si>
    <t>I am not able to  attend the meeting on June 14,  but wanted to let you know my experiences with Comcast and Fidium internet service.
At Comcast, I was told that I had to upgrade to 200 mbps because I got an X1 box. Aside from the fact that this was not true, I was only getting a speed of 50mbps while paying for 200mbps. This cost $122/ month.
I researched Fidium, and changed to their fiber optic internet. It costs only $35/month for 50mbps. Tax and charges are only about $10/ month. I find that 50mbps is more than adequate even for streaming.
So, in my opinion Fidium is the way to go.
Another plus is that with Fidium you can talk to a real person. This is close to impossible with Comcast.
Sadly, Fidium is not available everywhere.</t>
  </si>
  <si>
    <t xml:space="preserve">I have lived in Newbury, VT for the past 6 years, and have had difficult experiences with using the internet.  The only available option is either satellite internet (expensive and unreliable) or Consolidated Communications (again, expensive and MORE unreliable). 
When we lived on Welch Road (just off the I-91 exit in Wells River), we could have Charter internet at a cost of $9,000 to get the line to our home, and then an additional ridiculous sum to get from the pole to the house.  We were able to get Consolidated Communications but the maximum was 12/1 speed, which is totally insufficient to work at home.  Most of the time, we were lucky to have anything, but it never was at the promised speed.  Calling to complain to Consolidated resulted in no change to anything!  We ended up using a hotspot from Verizon, which didn't provide the best connection, but it was still better than Consolidated.
We now live on Fish Pond Road in Newbury.  Again, the same options.  Our current internet is with Consolidated, and only 1 device can be on at a time, and the connection drops every few minutes.  It doesn't make any sense to contact Consollidated because nothing changes.  We still have Verizon, but even that has gotten worse over the past couple years.  Most days we cannot even make phone calls on our phones, and our land line is so scratchy that we don't even bother with that.  As I am a bookkeeper and tax preparer, I need internet to perform my jobs.  Its discouraging to take exams for my credentials and have the internet kick me off 2/3 of the way through a timed exam!  Zoom meetings are a nightmare here.  Driving to a location that has free wifi is not an easy thing here!  Trying to work with my laptop in my car is a chore, and not terribly easy.
One thing that might help is to insist that the carriers actually provide service if they promise it (Yes, I am talking about Consolidated!).  Should the juvenile detention center (kiddie prison) go through up the road from us, I imagine the internet there will be more than satisfactory at the expense of the residents on the road and nearby areas.  Somehow, the carriers need to be encouraged to provide services to places off the beaten path.  Many people do not want to live in urban areas, and most people cannot afford the cost of living in the cities/larger towns where the services actually work.  Obviously, Newbury itself is very underserved and lacking in basic broadband service.  I really don't know how to change it without costing the residents a ridiculous sum to install and maintain.  I still have to work 9 more years until I can retire on social security (I am now 61), so I won't be able to afford it at that time.
Thank you for listening, and thank you for trying to get something to happen for us rural folks.  My hope is something can happen in the near future, as I don't want to move again!
</t>
  </si>
  <si>
    <t>I live on Route 7 on the north end of Milton, and I and my neighbors have access only to Consolidated Communications DSL at 1.6 MBps, the price of which was recently increased by $3.00/month.  I just finished installing solar-powered back-up power in my house, which requires 5 Mbps service to keep the software updated and to communicate with the host Generac.  I now have to purchase a separate LTE cellular solution to achieve this with separate monthly fees.  At the same time, Consolidated is actively installing its Fidium fiber in some locations which already have access to other providers, such as Comcast.  When will they ever install fiber here and get us out of this DSL desert?</t>
  </si>
  <si>
    <t xml:space="preserve">Hi -- I saw that you are soliciting input from the public about broadband. I live in a remote area and there is no possibility of cable/fiber/phone-based internet at my house. I have a wifi hotspot and my cellphone connects to the same tower, which allows me to have internet access at home. It's capped at 100 GB per month, which is fine and plenty for me, but not for someone who needed more powerful internet. 
The map about broadband shows me as having internet, but all I have is that cellphone hotspot, which I think doesn't count as broadband, so it's not accurate, perhaps. My address is 112 Hobby Hill Road in Newfane. Further down the road, there's no reception to that cell tower, so I'm lucky I can access it. It's affordable - $55/month, plus I get that low-income discount.
The DV Cable is a total unknown - what they are doing with their so-called community access cable, when will it come to my town? - will it come to my house? Who knows. Anyway, I think that boosting cell towers or making Starlink available would be smarter for the really remote places like mine, because it's something that works and is proven, and doesn't cost as much as cable.
I'm emailing you from work, where I have access to much better internet. </t>
  </si>
  <si>
    <t>1.  xfinity is too expensive
2.  competition is needed
3.  speed drastically drops during high neighborhood usage periods</t>
  </si>
  <si>
    <t>I’m just wondering why the state of VT isn’t just setting up Star Link terminals for rural communities. It’s odd to think that putting in physical fiber optic cable would be very economical.  There is no reason for anyone on the planet to not have internet access at this point in time. If the state wants to subsidize the monthly subscription, that would make sense, from an equity stand point.
Does that make sense?</t>
  </si>
  <si>
    <t>Since we moved to Vermont, we have been unable to acquire broadband for the past 14 years. 
We have had to rely on DSL, and have gone through numerous providers for all our internet needs, none of which were/are satisfactory.
We live on a private road where some of our neighbors on the lower road have fiber-optic from Comcast.  We have contacted them several times to ask if
the line can be continued up our road.   They responded by saying it would cost $40,000.00 to do that.   None of the seven houses on the upper road can afford that.
It is incomprehensible how this situation has gone on for so long.   Many efforts have been made over the years, including from our state Rep. James Harrison who is one of the residents on our road and who still is using a DSL line.
Thank you in advance for your assistance in obtaining high speed internet.  Please contact us for any needed further information</t>
  </si>
  <si>
    <t xml:space="preserve">I live in Milton, and I have access to broadband but my only real reliable option is Comcast.  
I was paying $107/month after taxes for what they claimed to be 800mbps service, service I never saw higher than 500 even with high end hardware and a wired router connection.
Knowing that my town water is coming from Burlington at a reasonable rate it stings to see that a gigabit connection with Burlington telecom costs $70 and that service isn't available outside of Burlington.
Due to inflation I recently had to downgrade my internet service with Comcast. Now I'm paying $60+ for a 75mbps connection. 
This is practically robbery, and it's targeting people who already are struggling to pay for an Internet connection.
Vermont needs to step up and either force companies like Comcast to provide realistically reasonable rates, or extend the states own service to provide real options. What we have now is essentially a Comcast monopoly, no matter how hard Comcast's lobbyists swear it's not. </t>
  </si>
  <si>
    <t xml:space="preserve">
Why would you hold any meeting about poor to no internet availability online for those people who would not have availability to attend?
If you are trying to serve Vermonter’s who have poor to no availability online, how do you expect these Vermont’s to respond to determine their need?
It seams to me that the Vermont Department of Public Utilities should already have mapping in the State of those area’s that have no or undeserved internet service.  Has the VCBB contacted all the existing internet providers in the State and requested from them (and then verified) what speed service is provided to determine The Need?</t>
  </si>
  <si>
    <t xml:space="preserve">I took a call from Mr. Kern about the “digital divide” after getting our number through VTDigger.  I spoke with him at length regarding his service.  He lives on Hanna Rd in Franklin, and now has Franklin Telephone for telephone and internet service.  He said it wasn’t affordable or available to him.  After a large time talking to him about what he did have, he said he now has 7/1 through Franklin, and he is paying $49.   We also talked about NW Fiberworxs and how he can contact them.  I did figure out he has access to fiber, with no cost for the drop, through Franklin, but he felt the $70 for 50 upload was too much.  He does not qualify for ACP; he makes a few thousand too much.   It became clear to me that he was not aware of how much the average cost of monthly internet was, and what the speed could support in his household.  I at first thought about having him email you with his complaint of not having access to high-speed internet, but once it became clear he did have access to it, I wanted you to have his information so you could get more information from him if you wished.  If he emailed saying he had no access I was not certain this would be true, because he appears to be able to have it installed quickly.  He seems to have other barriers to it, and possibly a misunderstanding of what fiber speeds are.    Let me know if this information is helpful at all.  His phone number is 802-285-6834.  I would be happy to reach back out to him if you would like, but I would need to know if there is any other information you would be looking for on this subject.  I think there are many people like Mr. Kern who feel they don’t have access to fiber, but they mean financially, not availability.  </t>
  </si>
  <si>
    <t>Call</t>
  </si>
  <si>
    <t>My husband and I live in Windham VT and I have not been able to secure internet access at our property. When I call (Vtel, Consolidated) I'm told that they aren't able to provide service. Some of our neighbors have internet (with slow speeds but they're connected) but we're told the providers don't have the bandwidth to take on new customers. This has been a very frustrating situation. I work remotely and have to drive an hour + a day to work out of my parents office in Grafton every day. If that's not possible I have to find an open library to work from which can be an hour drive each way (Bellows Falls or Chester is the best bet). 
I'm told there's supposed to be broadband being run in our town. I was under the impression it was supposed to be installed starting in October but I've seen no evidence of this and zero communication about what the status is. Can someone direct me on what to do or give a timeline of when we can expect service?</t>
  </si>
  <si>
    <t xml:space="preserve">My Name is Matthew LeFluer From Alburgh Vermont and I would like to say for the record or public comment in my region of Grand Isle County of Vermont the islands of Vermont My Town especially needs more broadband internet infrastructure build out help the digital divide within the town is growing more serious between the haves and haves nots  everybody out here is relying on starlink SpaceX satellite for Internet service coverage and not everybody in this town can't afford that upfront cost and accessories etc including myself as an individual with disability that's on a federal government supplement income benefits SSDI I cannot afford SpaceX satellite internet I'm looking for other options for opportunity for my town to have better internet options than currently in town is consolidate communication DSL/  global net wireless 5G internet connection  /  and finally SpaceX Internet satellite service these Services provide minimum results or limited results we look forward to helping the cuds in Vermont get more Federal money opportunity for us all  Rural communities across Vermont Statewide I look forward to having my public comment submitted and looking forward to  having these type of digital equity events Within Grand Isle County of Vermont including my town of Alburgh Vermont. </t>
  </si>
  <si>
    <t>Multiple</t>
  </si>
  <si>
    <t>Dear Ms. Hallquist:
The New England Connectivity and Telecommunications Association (“NECTA”), on behalf
of its members, appreciates the opportunity to submit further comments in response to the Vermont 
Community Broadband Board’s (“VCBB” or “Board”) updated Pre-Final Draft Broadband Equity, Access, 
and Deployment (“BEAD”) Initial Proposal Volume 2 (“Draft Proposal”) which was released on November 
1, 2023.¹ NECTA is a five-state regional trade association representing substantially all private 
cable telecommunications companies in Vermont, Connecticut, Massachusetts, New Hampshire, and Rhode 
Island. NECTA members share the Board’s goal of “achieving universal access to reliable and 
affordable broadband service across Vermont,”² and stand ready to continue working with the VCBB to 
achieve this goal through the BEAD Program.
While NECTA appreciates that the VCBB made changes to the Draft Proposal based on public feedback, 
NECTA still believes the Draft Proposal currently adopts several policies that conflict with the 
Infrastructure Investment and Jobs Act (“IIJA”) and the subsequent Notice of Funding Opportunity 
(“NOFO”) because they continue to fundamentally favor Communications Union
District (“CUD”) applicants at the expense of other well-qualified providers. For these reasons, 
NECTA urges the VCBB to revise the Draft Proposal and adopt more competitively neutral, equitable, 
and nondiscriminatory selection criteria and weight such criteria consistent with the
IIJA, NOFO requirements, and BEAD Program goals. Low-Cost Option Definition
NECTA strongly urges the VCBB to amend the definition of Low-Cost Service Option (Text
box 2.12.1) and ensure that the standards set for each BEAD subgrantee be consistent, regardless of 
whether a prospective subgrantee is currently offering consumers broadband service that meets the 
set amount of less than $45 per month. The current language effectively sets up different price 
requirements for CUDs as compared to Internet Service Providers (“ISPs”) who are already offering 
low-cost plans for eligible low-income consumers, to no obvious scoring advantage for those 
offering lower-priced service plans. ISPs who have long been committed to serving the needs of 
low-income consumers should not be penalized for doing so before the BEAD program. In order for the 
VCBB to ensure this is a “fair, open, equitable, and competitive” process that the NOFO requires,³ 
the VCBB must make price requirements in this category consistent for all prospective subgrantees. 
Indeed, NTIA has made clear that States should “not favor one type of provider over another, except 
certain preferences expressed neutrally and in advance[,] . . . and that [s]uch preferences may 
only be included as secondary [selection] criteria.⁴ Different Low-Cost Service Option price 
requirements for CUDs is directly contrary to NTIA’s guidance.
If the VCBB declines to make price requirements in this category consistent for all prospective 
subgrantees, then the VCBB should clearly award more points under the Affordability scoring 
criterion to those subgrantees offering the Low-Cost Option at lower price points. The points 
awarded should be significantly higher, and in no circumstance should two subgrantees with 
competing bids be awarded the same points for Affordability if one offers a lower-priced low-cost 
plan in a proposed project area than the other, even if both plans technically meet the 
requirements of the VCBB’s Low-Cost Option requirement.
II.  Minimal BEAD Outlay
NECTA requests that the VCBB provide more detail on how it will review and provide points for the 
“resiliency and reliability” metrics within the Minimal BEAD Outlay scoring criterion. As currently 
drafted, the framework for the 31 points provides no detail for how many points will be provided to 
resiliency and reliability within this category, or what metrics the VCBB will consider in making 
those scoring determinations. As structured, contrary to the NOFO’s factors for assessing this 
criterion, this category appears to provide the VCBB with a significant amount of discretion 
without clear guidelines on how points will be awarded.
Further, while NECTA appreciates the VCBB increasing the amount of total points available for 
Minimal Bead Outlay from 25% to 31% of the total points available, NECTA urges the VCBB to further 
increase the points afforded to the Minimal BEAD Outlay criterion to at least 40% and ensure that 
these additional points are awarded based on higher matching funds rather than
“resiliency and reliability,” which are not directly related to BEAD Outlay.⁵ In fact, “resiliency 
and
reliability” are more appropriate for consideration as a secondary category, and, absent a clear justification for how these considerations related to this criterion, their inclusion in the Minimal BEAD Outlay category may risk VCBB violating the NOFO instruction to ensure that Minimal BEAD Outlay, along with Affordability and Fair Labor Practices, comprises 75% of the total criteria.6 The NOFO makes clear that states “must establish a competitive process designed to maximize the public benefits achieved through the subgrant process by increasing subgrantee-provided match.”7 Accordingly, increasing the points awarded for this criterion will incentivize applicants to provide greater matching funds, which will “extend the reach of the BEAD program funding and help to ensure that every unserved location and underserved location in [Vermont] has access to reliable, affordable, high-speed internet.”8
Waiver of Matching Funds
Regarding matching funds, the Draft Proposal still makes considerations for prospective subgrantees to request a waiver for the 25 percent match in certain high-cost locations. As NECTA provided in our comments on the VCBB’s Draft BEAD Initial Proposal Vol. 2 in October, NTIA has already addressed the issue of high-cost locations through alternate means. Consistent with the IIJA and NOFO, the NTIA has not only defined and designated high-cost areas that are not subject to the match requirement, but also accounted for the number of such locations in determining each State’s BEAD allocation. And the NTIA has left no doubt as to the matching requirements for other locations.9 Thus, the VCBB should not encourage subgrantees to submit proposals seeking a waiver from the NTIA.
As NECTA stated in our previous comments, encouraging waivers would severely undermine the NOFO prerequisite that prospective subgrantees have the financial capacity to meet the BEAD Program requirements.10 As the NOFO recognizes, matching contributions are a key method to “demonstrate commitment to a particular project.”11 It also would be inadvisably short-sighted, when applicants’ ability to deploy networks is not the only going concern: they also must be able to reliably operate, maintain, and upgrade these networks for years to come – and do so without the support of BEAD funding, which is limited to capital expenditures. Thus, allowing for projects unable to provide a 25% match risks the selection of subgrantees that cannot sustain BEAD-funded networks in the long-term, to Vermonters’ detriment.
The NTIA has made clear that, “[i]n order to be considered for a waiver, an Eligible Entity must submit a request that describes the special circumstances underlying the request and explain how a waiver would serve the public interest and effectuate the purposes of the BEAD Program.”12 The only circumstances that the VCBB has described for waiving a match, however, are those where a prospective subgrantee believes it is costly to deploy broadband without a waiver, but as noted above, NTIA has already determined which areas are high-cost.13 If the VCBB nevertheless proceeds with considering applications that require waiver requests, it should: (1) decline to allow for a waiver if there is at least one competing proposal that will satisfy the 25% match requirement and serve the same project locations; and (2) if a waiver is granted for a particular project, limit the potential for overbuilding already served locations by requiring that unserved and/or underserved locations comprise no less than 98% of all broadband serviceable locations in the project area. This framework will allow the VCBB to maximize BEAD funds and ensure that such funds are directed to unserved and underserved Vermonters, consistent with BEAD Program goals.
III.
Affordability
While the VCBB further clarifies how the Affordability criterion will be assessed in the updated Draft Proposal, the proposed scoring rubric does not provide sufficient detail for how the VCBB will evaluate or award points for subgrantees meeting the Low-Cost Option requirement included in Text Box 2.12.1. As currently drafted, the Draft Proposal provides up to 30% of points for this scoring criterion, with 15% being awarded for a subgrantee’s commitment to provide the most affordable total price to the customer for a 1 Gigabit per second (GBPS)/1 Gbps service in the proposed service area both now and into the future; and 15% of points awarded for a provider outlining its proposed service tiers along with pricing that demonstrates its offering provides affordability for middle class and low-income residents in accordance with those sections of this Initial Proposal. As stated above, if the VCBB declines to make the Low-Cost Option requirement consistent for all prospective subgrantees, then the VCBB should award significantly more points under this scoring criterion to those subgrantees offering a low-cost service plan below the $45 standard. In no circumstance should two subgrantees with competing bids be awarded the same points for Affordability if one offers a lower-priced low-cost plan in a proposed project area than the other, even if both plans technically meet the requirements of the VCBB’s Low-Cost Option requirement.
IV.
Speed to Deployment
NECTA appreciates the VCBB’s Draft Proposal for awarding points for the Speed to Deployment criterion, however only providing 2% of available points to be awarded to this scoring criterion with one point being awarded for each year that is less than the four years permitted under the BEAD program is not sufficient for the VCBB’s goal to reward or provide meaningful benefit for applicants promising an earlier service provision date as stated in the NOFO.14 As one of the primary scoring criterions in the IIJA,15 the VCBB should allocate additional weight to Speed to Deployment to ensure that the BEAD Program funds are used expeditiously to connect as many unserved and underserved Vermonters as possible, and should do so in a manner that also allocates points based on the scale of the applicant’s proposed deployment to unserved and underserved locations.
To accommodate additional points for the Speed to Deployment criterion, NECTA again recommends that the VCBB: (1) decrease points afforded to the Community Input and Engagement and Local Coordination criteria which both got increased in the updated Draft Proposal. These changes make sense given the VCBB’s proposal to award a combined 23% of total possible points to Community Input and Engagement, a “secondary” criterion, and Local Coordination, an “additional” criterion – a disproportionately high percentage of points to award to discretionary criteria.16
V.
Project Areas and Limiting Overbuilding
While the VCBB made changes to the Draft Proposal regarding proposed project areas (Text Box 2.4.6), the proposed process for designating and awarding project areas is still structured to advantage CUD and/or other municipal applicants at the expense of other, well-qualified types of providers. As NECTA has stated previously, unserved and underserved areas may not map neatly onto existing geographic units like a census block, county, CUD, or town. Defining application areas by the proposed borders would also necessarily result in less cost-efficient projects that, in turn, could exacerbate VCBB’s concern about “the commercial feasibility and sustainability of these projects and thus disincentivize investment in higher-cost rural areas” if providers are forced to submit projects based on pre-defined application areas that were designed without regard to the actual location of BEAD-eligible locations.
Further, the VCBB should limit the allowing of 20 percent overbuild to the extent possible. To avoid wasteful spending on deploying broadband to locations that are already served, overbuilding should only be allowed for incidental purposes for projects that need to build through served areas to get to unserved areas. Overbuilding should not be allowed for the sole purpose of changing the economics of a proposed project. Therefore, NECTA urges the VCBB to update the Draft Proposal and provide guardrails or limited considerations for when prospective subgrantees should be allowed to overbuild.
VI.
Mandatory Pre-Application Process
As drafted, NECTA has serious concerns with the mandatory pre-application process included in the Draft Proposal given the VCBB’s publicly declared bias toward CUDs. As currently constructed, the pre-application process has no quiet period or restrictions around the sharing of proposed project information by the VCBB with other prospective subgrantees. If information regarding a proposed project is shared by the VCBB with CUDs or others, it could allow applicants to adjust plans. To protect this process and ensure that the pre-application phase isn’t used to limit applications under the subgrantee application process, NECTA urges the VCBB to limit the pre-application process to verification of financial, operational, and managerial capabilities of an applicant only so as not to waste VCBB resources on potentially unsustainable applications. Further, NECTA urges the VCBB to implement a quiet period and require nondisclosure agreements for those reviewing the pre-application materials. Similar to the reasoning laid out in the Draft Proposal for the quiet period during the full application process, these safeguards will “guard against collusion amongst prospective subgrantees and further ensure a fair and open process.”
VII.
Universal Service Plan Requirement
Lastly, while the updated Draft Proposal provides the definition of what a Universal Service Plan is under Vermont’s Act 71, it is still unclear what subgrantees will need to provide to the VCBB in order to satisfy the Universal Service Plan requirement. If this is a key requirement for a subgrantee’s applications to even be considered by the VCBB, the VCBB must provide applicants with significantly more information and metrics in order for this to be a “fair, open, and competitive” process.
NECTA and its members look forward to continuing to work with the VCBB as it implements the Vermont BEAD Program. Please contact me or NECTA members directly if you have any questions regarding this submission.</t>
  </si>
  <si>
    <t>These comments were discussed and considered in the development of Vermont's Initial Proposal Vol II submission</t>
  </si>
  <si>
    <t>Dear Ms. Hallquist:
The New England Connectivity and Telecommunications Association (“NECTA”), on 
behalf of its members, submits these comments in response to the Vermont Community Broadband 
Board’s (“VCBB” or “Board”) Draft Broadband Equity, Access, and Deployment (“BEAD”) 
Initial Proposal Volume 2 (“Draft Proposal”).1
 NECTA is a five-state regional trade association 
representing substantially all private cable telecommunications companies in Vermont, 
Connecticut, Massachusetts, New Hampshire, and Rhode Island. NECTA members share the 
Board’s goal of “achieving universal access to reliable and affordable broadband service across 
Vermont,”2
and stand ready to continue working with the VCBB to achieve this goal through the 
BEAD Program.
NECTA appreciates the opportunity to comment on the Draft Proposal. As the VCBB 
recognizes, the BEAD Program is a “historic” opportunity to “lay critical groundwork for 
widespread availability and adoption of broadband . . . and improv[e] overall quality of life for all 
residents.”
3
 To maximize these funds and realize Vermont’s vision, NECTA respectfully urges the 
VCBB to incorporate the following key changes in its Draft Proposal: ) Ensure that VCBB’s subgrantee selection process is “fair, open, and competitive” by: 
(a) utilizing and weighting selection criteria consistent with the BEAD Program goals 
and BEAD Notice of Funding Opportunity (“NOFO”) requirements; and (b) defining 
project areas in a fair manner;
2) Refrain from turning the NOFO’s optional labor and employment suggestions into 
formal requirements for BEAD participation;
3) Focus VCBB’s affordability-related efforts on leveraging ISPs’ existing low-income 
programs and digital equity partnerships;
4) Provide alternative means for applicants to demonstrate creditworthiness, consistent 
with the VCBB’s proposal to seek a waiver of the letter of credit requirement;
5) Decline to adopt the costly and impractical back-up power requirements for all active 
elements in BEAD-funded last-mile networks; and
6) Clarify the accountability and consumer protection requirements that subgrantees must 
comply with, and generally align such requirements to the NOFO’s robust procedures.
These changes and clarifications will allow the Board to make meaningful progress towards 
closing the digital divide once and for all and will best achieve the BEAD Program’s – and 
Vermont’s – connectivity goals.4
I. Ensure That VCBB’s Subgrantee Selection Process Is “Fair, Open, and 
Competitive” (Text Box 2.4.1)
Under the NOFO, the Board must conduct a “fair, open, and competitive” subgrantee 
selection process that does not favor one type of provider over another.5
 As the NOFO recognizes, 
who the VCBB selects as BEAD subgrantees is “critically important”6
to determining whether 
Vermont achieves the goal of “ensuring that all locations in Vermont are served.”7
 Indeed, the NOFO requires that the VCBB “ensure that prospective subgrantees have the competence, 
managerial and financial capacity to meet the commitments of the subgrant and any requirements 
of the Program, as well as the technical and operational capability to provide the services 
promised . . . in the manner contemplated by the subgrant award.”8
The Draft Proposal currently adopts several policies that are inconsistent with the 
Infrastructure Investment and Jobs Act (“IIJA”) and the NOFO because they fundamentally favor 
Communications Union District (“CUD”) applicants at the expense of other well-qualified 
providers. Therefore, to fulfill the statutory and NOFO-based requirements and facilitate the 
selection of the most qualified applicants,9 NECTA urges the VCBB to: (1) adopt competitively 
neutral, equitable, and nondiscriminatory selection criteria and weight such criteria consistent with 
the statute, NOFO requirements, and BEAD Program goals; and (2) define project areas in a fair 
manner that prioritizes the efficient, sustainable delivery of new networks to unserved and 
underserved areas over other non-essential policy preferences.
A. Develop an ISP Subgrantee Selection Process That Rewards the Most Qualified 
Applicants (Text Box 2.4.2)
To ensure that the most qualified applicants are selected to deploy high-speed and reliable 
networks to unserved and underserved Vermonters, the VCBB should make targeted changes to 
the proposed evaluation and weighting of the Minimal BEAD Outlay, Affordability, and Speed to 
Deployment selection criteria.
Minimal BEAD Outlay 
Consistent with the NOFO, NECTA agrees with the VCBB’s goal of “minimiz[ing] BEAD 
program outlays and maximiz[ing] subgrantee matches.”10
 However, to truly “plac[e] a primary 
weighting” on this criterion, VCBB should increase the points afforded to the Minimal BEAD 
Outlay criterion, from 25% of the total points available to at least 40%.11
 The NOFO makes clear 
that states “must establish a competitive process designed to maximize the public benefits achieved 
through the subgrant process by increasing subgrantee-provided match.”12
 Accordingly, 
increasing the points awarded for this criterion will incentivize applicants to provide greater 
matching funds, which will “extend the reach of the BEAD program funding and help to ensure 
that every unserved location and underserved location in [Vermont] has access to reliable, 
affordable, high-speed internet.” Moreover, VCBB should not request a waiver of the 25% match requirement in “higher 
cost unserved and underserved locations” for a number of reasons.14
 First, although VCBB 
expresses “concern[] that [such a] requirement will place too great a burden on subgrant 
applications to extend broadband networks in higher cost locations,”15 NTIA “expects to grant 
waivers only in special circumstances”
16
– circumstances that are not present here. This is for 
good reason: NTIA has already addressed the issue of high-cost locations through alternate means. 
Consistent with the IIJA and NOFO, NTIA has not only defined and designated high-cost areas 
that are not subject to the match requirement, but also accounted for the number of such locations 
in determining each State’s BEAD allocation.17
 Thus, VCBB’s request for a waiver to give itself 
general “flexibility to permit matches that are below 25 percent” would clearly fail the limited, 
specific circumstances in which NTIA would consider a waiver.18
 Second, the NOFO expressly 
provides a more direct method by which VCBB can and should address high-cost areas. 
Specifically, VCBB may utilize the Extremely High Cost-Per-Location Threshold to select 
proposals using less expensive, non-fiber alternatives that will provide Vermonters with robust, 
reliable broadband service meeting the BEAD Program’s technical requirements.19
 Third, 
pursuing a waiver would severely undermine the NOFO prerequisite that prospective subgrantees 
have the financial capacity to meet the BEAD Program requirements.20
 As the NOFO recognizes, 
matching contributions are a key method to “demonstrate commitment to a particular project.”21
 It 
also would be inadvisably short-sighted, when applicants’ ability to deploy networks is not the 
only going concern: they also must be able to reliably operate, maintain, and upgrade these 
networks for years to come – and do so without the support of BEAD funding, which is limited to 
capital expenditures. Thus, VCBB’s request to waive the 25% match requirement risks the 
selection of subgrantees that cannot sustain BEAD-funded networks in the long-term, to 
Vermonters’ detriment. 
If the VCBB nevertheless proceeds with its waiver request, it should: (1) decline to apply a 
waiver (assuming one is granted) if there is at least one competing proposal that will satisfy the 25% match requirement and serve the same project locations; and (2) if a waiver is granted for a 
particular project, limit the potential for overbuilding already served locations by requiring that 
unserved and/or underserved locations comprise no less than 98% of all broadband serviceable 
locations in the project area. This framework will allow the VCBB to maximize BEAD funds and 
ensure that such funds are directed to unserved and underserved Vermonters, consistent with 
BEAD Program goals. 
Affordability
Consistent with NECTA’s recommendation that VCBB incentivize private matching funds 
by providing greater weight to the Minimal BEAD Outlay criterion, NECTA recommends that the 
VCBB correspondingly decrease the points afforded to the Affordability criterion from 40% to no 
more than 25% of total possible points.22
 Doing so would promote the NOFO imperative to 
“rigorously explore” ways to promote matching funds,23 without compromising VCBB’s ability to 
adequately ensure that Vermonters have access to affordable, high-speed Internet, given the NOFO 
requirements that subgrantees offer a low-cost broadband service option to Eligible Subscribers in 
BEAD-funded areas and that the State provide a middle-class affordability plan.24
Additionally, as a general matter, VCBB should clarify how the Affordability criterion will 
be assessed. As drafted, the proposed scoring rubric provides insufficient detail for applicants to 
understand how VCBB will evaluate the subcriteria to award or deduct points for this criterion. 
Providing further clarification will allow applicants to put forth proposals that are as competitive 
as possible. Specifically, NECTA urges VCBB to adopt the following framework:
Applicants will be eligible for full scoring credit under this criterion if they commit 
to offer broadband pricing in BEAD-funded service areas that is either: 
1. Consistent with the broadband pricing the applicant makes 
available in unsubsidized areas within Vermont for the same or 
substantially the same level of service, for providers already serving 
Vermonters; or 
2. No higher than the residential rates provided in the Federal 
Communications Commission’s (“FCC’s”) U.S. reasonable 
comparability benchmark calculated annually in the fixed 
broadband Urban Rate Survey (“URS”) for the speed tier(s) most 
closely approximating the applicant’s offered speed tiers.
In all events, NECTA strongly opposes the proposal to treat as a subcriterion the proposed 
project’s “impact . . . [on] customer prices of a previously approved Universal Service Plan in the surrounding areas,” and the proposal to deduct points when a proposed project will “substantially 
increas[e] [such] customer prices.”25
First, it is entirely unclear from the Draft Proposal whether VCBB is inferring that a 
“previously approved Universal Service Plan” will be a prerequisite for BEAD Program 
participation. The Board should make clear that this will not be the case, as such an additional 
gating factor would undermine not only the imperative that the subgrantee selection process be 
“fair, open, and competitive” but also the ability of the State to comply with the tight compliance 
timelines set forth in the IIJA and NOFO. To that end, the simplest way to avoid these issues is to 
delete this subcriterion. 
Second, if VCBB does not delete the subcriterion, VCBB should make clear that this 
subcriterion (a) applies only to entities with Universal Service Plans that pre-date the 
commencement of the BEAD application process, and (b) will be waived for all other applicants 
(or they will receive full credit for the subcriterion), as applying this requirement to entities not 
subject to a Universal Service Plan would make little sense and strain fundamental fairness. 
Third, if the VCBB still somehow seeks to apply this subcriterion uniformly to all 
applicants, VCBB must provide applicants with significantly more information to meet the 
requirements of a “fair, open, and competitive” process. For example, the Draft Proposal does not 
explain how applicants will have notice of previously approved Universal Service Plan prices, 
what constitutes a “substantial[] increas[e],” nor what is encompassed by “the surrounding areas.” 
And the VCBB does not explain how exactly it will determine that a proposed project has an 
“impact” on “customer prices of a previously approved Universal Service Plan,” assuming that 
such a causal relationship could even exist in the first instance, particularly for applicants without 
such plans. 
The better option, as discussed above, is for VCBB to award full points under the 
Affordability selection criterion for an applicant’s commitment to provide broadband service in 
BEAD-funded project areas at rates that are either: (i) consistent with the broadband pricing the 
subgrantee makes available in unsubsidized areas within the State; or (ii) at or below the 
residential rates provided in the FCC’s annual URS national reasonable comparability benchmark 
for each tier of service offered, including the symmetrical gigabit-level service specified in the 
NOFO.26
 For clarity and administrative efficiency, points should be awarded on an “all or 
nothing” basis. Adopting this scoring method is consistent with the approach that the FCC has taken with Rural Digital Opportunity Fund and other high-cost areas subsidized by the Universal 
Service Fund, where rates for services delivered over subsidized networks must not exceed 
comparable residential rates in the URS or in the provider’s unsubsidized areas in the State (i.e., 
statewide pricing). It also will allow VCBB to address the BEAD Program’s affordability goals by 
prioritizing providers that will offer service plans to consumers in BEAD-funded project areas at 
rates that are comparable to those charged to Vermonters in unsubsidized parts of the State. 
Speed to Deployment
The NOFO makes clear that states “must give secondary criterion prioritization weight to 
the prospective subgrantee’s binding commitment to provide service by an earlier date certain 
[than four years] . . . with greater benefits awarded to applicants promising an earlier service 
provision date.”27
 Inclusion of this criterion is all the more imperative given that it is one of the 
few subgrantee selection factors expressly mandated in the IIJA.28
 Thus, VCBB must award points 
for the Speed to Deployment criterion and cannot treat “[n]etwork deployed and service available 
within four years” as a binary, “Yes/No” factor that receives zero points in the proposed scoring 
rubric.29
 VCBB should allocate additional weight to Speed to Deployment to ensure that the 
BEAD Program funds are used expeditiously to connect as many unserved and underserved 
Vermonters as possible, and should do so in a manner that also allocates points based on the scale 
of the applicant’s proposed deployment to unserved and underserved locations.
To accommodate points for the Speed to Deployment criterion, NECTA recommends that 
the VCBB: (1) decrease points afforded to the Community Input and Engagement and Local 
Coordination criteria; and (2) remove the Equitable Workforce Development selection criterion 
from the scoring rubric. These changes make sense given the VCBB’s proposal to award a 
combined 20% of total possible points (i.e., 10% of total possible points each) to Community Input 
and Engagement, a “secondary” criterion, and Local Coordination, an “additional” criterion – a 
disproportionately high percentage of points to award to discretionary criteria.30
 With respect to 
the Equitable Workforce Development selection criterion, the VCBB should remove this criterion 
from the scoring rubric to provide applicants with the flexibility to fulfill their unique workforce 
needs without adopting a one-size-fits-all approach, as discussed further below.31
B. Adopt a Two-Round Structure That Provides Applicants the Initial Flexibility 
to Define Project Areas (Text Box 2.4.6) 
Like elements of the proposed subgrantee selection criteria, the proposed process for 
designating and awarding project areas is structured to advantage CUD and/or other municipal 
applicants at the expense of other, well-qualified types of providers. Specifically, the VCBB 
proposes to “define coverage areas as the boundaries of a CUD or where a CUD is not formed, the area will be a town.”32
 The VCBB should instead allow applicants to define their own proposed 
project areas, including on a per-location basis, as permitted by the NOFO,33 because unserved and 
underserved areas may not map neatly onto existing geographic units like a census block, county, 
or town. Defining application areas by the proposed borders would also necessarily result in less 
cost-efficient projects that, in turn, could exacerbate VCBB’s concern about “the commercial 
feasibility and sustainability of these projects and thus disincentivize investment in higher-cost 
rural areas” if providers are forced to submit projects based on pre-defined application areas that 
were designed without regard to the actual location of BEAD-eligible locations. Moreover, 
applicants’ determination of the appropriate geographic level for their proposals may be influenced 
by a variety of location-, project-, and provider-specific factors, such as difficult terrain or right-of_x0002_access issues. 
Accordingly, to facilitate the most efficient bids and fully promote a “fair, open, and 
competitive” subgrantee selection process, the VCBB should adopt a two-round structure for 
awarding projects: 
• Round 1. First, VCBB should invite applications offering qualifying Reliable Broadband 
Service, as defined by the NOFO, to project areas of each applicant’s choosing. VCBB 
should select the highest scoring applicant to serve the locations proposed in its Round 1 
application, with priority given to FTTH applications consistent with the NOFO. VCBB 
should de-conflict overlapping locations by comparing the average subsidy-per-location 
requested in the overlapping area and awarding those locations to the applicant with the 
lowest subsidy request. In the event of a tie, the applicants should be asked to rescope their 
applications and resubmit them, repeating the process above until a winner is produced. 
The second-highest scoring applicant should then have the option to serve any non_x0002_overlapping location for which it is the highest-scoring applicant or withdraw its 
application completely. 
• Round 2. To ensure complete coverage of remaining eligible locations, for Round 2, 
VCBB should make remaining locations available on a CUD or town-boundary basis (as 
currently contemplated by the Draft Proposal) and require applicants to serve every 
unserved and underserved location within the bounds of that CUD/town. 
Allowing applicants to define their own project areas in Round 1 will permit applicants to 
develop more efficient and economical proposals that leverage their existing networks and 
facilities, maximize network efficiency, and reflect the geographic level at which providers can 
successfully deploy and sustainably operate their proposed networks. In turn, these proposals will 
allow Vermont to minimize BEAD Program outlay and fulfill the NOFO’s directive to connect all 
unserved locations and, if possible, all underserved locations.34 Refrain from Turning the BEAD NOFO’s Optional Labor and Employment 
Suggestions into Requirements for BEAD Participation (Text Box 2.7.2)
NECTA supports VCBB’s proposal to establish as primary criteria a “[d]emonstrated 
record of and plans to comply with Federal labor and employment laws.”35
 This is consistent with 
the IIJA and NOFO, which explicitly require states to “give preferential weight to projects based 
on the strength of the showing in their application on this factor.”36
 As the NOFO explains, 
prioritizing applicants based on this factor will ensure that projects are carried out in accordance 
with the law and that prospective subgrantees are capable of undertaking such projects in a 
competent manner in compliance with all such laws.37
 These requirements would also further 
ensure that projects are completed in a timely and efficient manner.38
However, the VCBB should exercise its discretion to refrain from imposing additional 
prescriptive labor-related commitments, such as requiring subgrantees to use project labor 
agreements or adopt Registered Apprenticeships as the only means of demonstrating an 
appropriately skilled workforce, beyond those required in the NOFO.39
 The NOFO 
unambiguously treats these additional commitments as optional,
40 and supporting such flexibility 
is all the more imperative in Vermont, where serious workforce gaps exist for broadband 
deployment. As the VCBB recognized in its BEAD Five-Year Action Plan, “BEAD project 
deployments will place a significant strain on already-limited worker pools in several key 
occupation groups.”41 Indeed, the VCBB has acknowledged that these workforce deficits have 
persisted for years42 and already “are delaying broadband network deployment and increasing 
project costs.”43
 Unnecessarily layering additional obligations on top of preexisting labor-related 
challenges in Vermont could threaten to diminish provider participation and delay deployments. 
While established ISPs have the resources, scale, and expertise to attempt to address such challenges, those additional obligations present even greater challenges to new entrants, which 
may lack the resources to address these issues at scale or would be required to divert scarce 
resources away from addressing the numerous other challenges to deployment. Such strict 
requirements related to union labor or locally-sourced workforces are simply impractical and will 
jeopardize Vermont’s ability to successfully connect all unserved and underserved Vermonters in 
the timeframe required under the IIJA. 
Rather than applying a checklist of one-size-fits-all requirements related to the project 
workforce that may not be suited to every prospective subgrantee, VCBB should: (1) require each 
applicant to meet certain minimum requirements, consistent with the showings required in the 
NOFO to demonstrate record of and plans to comply with Federal labor and employment laws;44
and (2) holistically evaluate any additional, optional components included in each individual 
application. This flexible approach, which offers multiple ways for applicants to satisfy the NOFO 
requirements, will foster effective and timely buildouts, while still ensuring compliance with fair 
labor practices and promoting applicants with credible commitments for skilled workforces, as 
directed in the NOFO.
III. Leverage ISPs’ Existing Low-Income Programs and Digital Equity Efforts for 
Vermont’s Affordability-Related Efforts (Text Box 2.1.1; Checkbox 2.12.2)
A. Revise the Low-Cost Option Definition
As an initial matter, NECTA applauds the VCBB for proposing a low-cost option 
definition that does not set a specific price for qualifying offerings and strongly agrees with 
VCBB’s acknowledgement that prescriptive price controls jeopardize the “viability of the 
networks.”45
 NECTA respectfully offers the following framework for establishing a low-cost 
broadband service option that meets the needs and realities of both Eligible Subscribers and the 
providers who will serve them. Specifically, NECTA recommends that VCBB: (1) ensure that 
providers’ existing low-income plan offerings satisfy the low-cost broadband service option 
requirement; (2) clarify that, with respect to the low-cost option, the “useful life of the network 
assets” means 8 years; and (3) clarify that applicants may annually adjust the low-cost option’s 
required price to account for any increases in inflation and/or governmental fees that are or may 
become applicable to broadband service.
Although NTIA suggested that an example low-cost broadband service option could be 
offered to Eligible Subscribers for the useful life of the network assets at $30 or less per month 
(inclusive of all taxes, fees, and charges),46 NECTA notes that the U.S. Secretary of Commerce, 
who oversees the NTIA, recently made abundantly clear that “[w]e are not rate regulating, we are 
not price setting, and we are not requiring states to do that.”47
 Thus, NECTA urges the VCBB to provide subgrantees with the flexibility to satisfy the low-cost option requirement in any one of the 
following ways: 
• Option 1. The VCBB should allow subgrantees to leverage their existing low-cost 
offerings to offer such plans to Eligible Subscribers in BEAD-funded project areas. 
This pathway appropriately recognizes that ISPs have robust, existing programs for 
low-income consumers, including service offerings that are entirely covered by the 
Affordability Connectivity Program (“ACP”) benefit. 
For example, Comcast’s Internet Essentials (“IE”) is the largest and most successful 
broadband adoption initiative in the industry, connecting more than 10 million 
Americans to broadband Internet at home since launching in 2011.48
 This includes 
connecting 44,000 low-income Vermont residents in 11,000 homes to the Internet with 
IE since 2011. IE is designed to be a wrap-around solution to address the main barriers 
to broadband adoption, including affordability, perceived relevance, and digital 
readiness.49
 Since its inception, IE’s monthly price has remained at $9.95 per month. 
While the IE price has remained steady, speeds have increased seven times, including 
more than doubling during the early days of the pandemic.50
 IE participants also 
receive a wireless gateway at no additional cost, have access to the millions of Xfinity 
WiFi hotspots, and have unlimited data. Through IE, Comcast also provides discounted 
devices and free digital skills training, which helps address the digital skills gap. And 
in 2022, Comcast introduced IE Plus, a service that provides broadband speeds of 
100/20 Mbps, a wireless gateway, access to millions of Xfinity WiFi hotspots, and 
unlimited data for $29.95 per month – effectively free for eligible households once the 
$30 ACP benefit is applied.51
 Similarly, building on the success and experience 
marketing Charter’s low-cost connectivity program, Spectrum Internet Assist, Charter 
offers Spectrum Internet 100, a high-speed, low-cost broadband service that currently provides Vermonters with access to broadband service with 100 Mbps download speeds 
at no monthly cost to eligible new subscribers enrolled in the ACP.
• Option 2. The VCBB should also allow subgrantees the option to propose new low_x0002_cost offerings that contain the following elements:
1. At a minimum, the Funded Network must: 
• Provide typical download speeds of at least 100 Mbps and typical upload 
speeds of at least 20 Mbps, or the fastest speeds the infrastructure is capable 
of if less than 100 Mbps/20 Mbps;
• Provide typical latency measurements of no more than 100 milliseconds; 
• Not be subject to data caps, non-governmental imposed surcharges, or 
usage-based throttling, and be subject only to the same (or better) acceptable 
use policies to which subscribers to all other broadband internet access 
service plans offered to home subscribers by the participating subgrantee 
must adhere; and
• In the event the provider later offers a low-cost plan with higher speeds 
downstream and/or upstream, permit Eligible Subscribers that are 
subscribed to a low-cost broadband service option to upgrade to the new 
low-cost offering without incurring any penalty.
2. Subgrantees are required to participate in ACP or any substantially similar 
successor program offered by the federal government, and Eligible Subscribers, 
defined as those eligible for the ACP or any substantially similar successor 
program, in BEAD-funded areas can apply the subsidy to the low-cost broadband 
service option. 
3. Subgrantees must submit a justification of why the service option is reasonably 
affordable to the average ACP-eligible household. The VCBB should presume 
that the service option is reasonably affordable if its pricing is consistent with the 
pricing of offerings in unsubsidized areas within the State for the same or 
substantially the same levels of service, or if such pricing is at or below the 
national “reasonably comparability” benchmark for broadband service based on 
the FCC’s annual URS.
• Option 3. In addition to Options 1 and 2 above, the VCBB could also allow 
subgrantees to adopt and implement the sample low-cost broadband service option set 
forth in the NOFO at pages 67-68.
In all events, VCBB should make two additional clarifications. First, the VCBB should 
clarify the definition of “useful life of the network assets,” with respect to how long subgrantees 
must offer the low-cost broadband service option (regardless of which of the above options the 
subgrantee chooses to satisfy the low-cost option requirement through). In the absence of the NOFO or other NTIA guidance explaining how the “useful life of the network assets” will be 
defined, NECTA suggests adopting a definition of 8 years. This would match the term adopted by 
the Treasury Department for ARPA broadband projects and provide clarity to applicants.52
Second, NECTA notes that the Draft Proposal does not explain whether applicants must continue 
offering the same price throughout the life of the network assets. NECTA recommends that, at a 
minimum, the low-cost option requirement should incorporate a mechanism to account for 
increases in inflation, such as an annual adjustment based on changes to the U.S. Department of 
Labor Bureau of Labor Statistics’ consumer price index, and for any increases in governmental 
fees that are or may become applicable to broadband service. These modest clarifications are 
consistent with the NOFO, consistent with the approach taken by other states to date,53 and would 
provide much needed regulatory certainty for applicants in a manner that appropriately addresses 
VCBB’s concern with the continued viability of networks.
B. Remove the ACP Device Subsidy Requirement
NECTA appreciates that the VCBB seeks comment on whether to require BEAD 
subgrantees to participate in the ACP device subsidy program,54 and respectfully urges the State 
not to require participation in this optional component of ACP. As an initial matter, NECTA 
members have been committed to digital equity initiatives, including to provide access to low-cost 
devices, long before federal funding for such programs was made available. However, neither the 
FCC nor the NOFO requires ACP providers to participate in the ACP device subsidy program. 
Adopting such a requirement could pose serious implementation challenges for existing ACP 
providers as well as other providers and is unnecessary, given the robust ongoing investment in 
self-provisioned device subsidy programs by NECTA members and other providers in the State. 
NECTA members have been important longstanding partners in furthering the State’s 
affordability and digital equity initiatives. As the State is aware, and as discussed above, our 
members have been invested in supporting a range of digital equity initiatives, including by 
promoting affordable devices and services, well before federal subsidies for such programs became 
available.
Our members have made significant investments and continue to work with community 
partners to overcome complex adoption barriers. For example, as referenced above, Comcast has 
long recognized the importance of devices for broadband adoption and provides access to low-cost 
computers through IE. Since 2011, Comcast has distributed more than 200,000 free and ubsidized laptops.55
 Similarly, through Charter’s Spectrum Digital Education Program,56
nonprofit grantees have used this funding to provide computers to those without digital access and 
digital literacy training for older adults, partnering with national and local nonprofit organizations 
to identify and improve community centers. 
Completely absent from the NOFO is any requirement, or even suggestion, that 
subgrantees should offer an ACP device subsidy program.57
 To the extent the NOFO discusses 
device subsidies, it makes clear that states must prioritize broadband deployment over device 
subsidy participation.58
 Specifically, it explains that states are “only permitted to pursue a device_x0002_subsidy program using BEAD funds if it has a plan to deploy service to all unserved and 
underserved locations within its jurisdiction.”59
 The FCC similarly does not require ISPs 
participating in the ACP broadband benefit program to also participate in the ACP device subsidy 
program.
Accordingly, the VCBB should recognize other ways that providers can promote affordable 
devices and provide maximum flexibility in accomplishing this goal, including by leveraging 
BEAD funding for non-deployment uses.
IV. Provide Alternative Means for Applicants’ Demonstration of</t>
  </si>
  <si>
    <t>CONTINUED FROM ABOVE</t>
  </si>
  <si>
    <t>Decline to Adopt Unrealistic and Costly Network Resiliency Requirements (Text Box 2.11.1) NECTA members are experienced, dedicated providers that strive to exceed our customers’ needs and expectations for reliable, resilient service – every day and in emergencies of all kinds. NECTA therefore agrees with VCBB that climate considerations are of “great importance,”62 but strongly recommends that the VCBB remove its proposed requirement that active elements in BEAD-funded networks be backed up by both battery and generator power, with “72-hour backup required for hubs (OLTs, Central Office) and 24-hour backup for residential.”63 As an initial matter, the VCBB should clarify what specific network elements are meant to be encompassed by “residential.” To the extent that the VCBB means to include customer premises equipment in this reference, the obligation to provide 24-hour backup power for customer premises equipment would be insurmountably difficult, if not infeasible, for providers to satisfy. Aside from the fact that power at the customer premises has long been acknowledged as a consumer responsibility, the energy consumption of a Wi-Fi network and variables like laptop or tablet battery life or a desktop computer requiring its own source of power mean that nothing short of a standby generator in every home served by the BEAD-funded network would be necessary to ensure that providers can maintain extended backup power for such equipment – an unrealistic proposition. Although the NOFO requires that states assess weather- and climate-related risks and appropriate mitigation methods,64 the VCBB’s proposed “backup for residential” requirements would be unprecedented on the national scale. Even if it were feasible for providers to comply with this proposal, an extended backup power mandate for broadband networks would ultimately do more harm than good for Vermonters. For example, installing generators or other backup power sources to power every element of equipment in a broadband network would result in extensive disruption to property near customers’ homes – often requiring large cabinets in private property easements – creating noise, pollution, and potential safety risks, and likely requiring special permits and waivers. Complying with these requirements would also significantly increase BEAD deployment costs, which could deter providers from participating in the BEAD Program and ultimately jeopardize the goal of connecting all unserved and underserved locations in Vermont. For these reasons, NECTA strongly urges the VCBB to refrain from imposing network resiliency requirements on providers (beyond the 48-hour outage metric specified in the IIJA),65 particularly when the Draft Proposal’s proposed requirements are costly and unrealistic. VI. Align Vermont’s Accountability Procedures with the NOFO Requirements (Text Boxes 2.4.11, 2.16.1, 2.16.2) NECTA respectfully requests that the VCBB specify the accountability and consumer protection requirements that will apply to subgrantees. Doing so will provide clarity to applicants and ensure that applicants’ expectations are aligned with the VCBB’s. To the extent that the 
VCBB contemplates extending some or all of the requirements of Act 71 to its implementation of 
the BEAD Program,66 including draft Accountability Policies for Act 71’s Broadband Construction 
Program that are currently being considered,67 the VCBB should give stakeholders an opportunity 
to provide further comment, since the Draft Proposal does not adequately explain whether, and to 
what extent, such requirements may apply. 
Additionally, consistent with Vermonters’ consideration of accountability as a “top priority 
for the BEAD program,”68 NECTA refers the VCBB to the IIJA’s and NOFO’s robust subgrantee 
reporting and accountability procedures.69
 VCBB should align its requirements with – and need 
not go beyond – these procedures, which are specifically designed to “ensure[] transparency, 
accountability, and oversight.”70
* * *
NECTA and its members look forward to continuing to work with the VCBB as it 
implements the Vermont BEAD Program. Please contact me or NECTA members directly71 if you 
have any questions regarding this submission</t>
  </si>
  <si>
    <t>Scoring Criteria</t>
  </si>
  <si>
    <t>To help ensure the achievement of the BEAD program’s goals, however, AT&amp;T respectfully
highlights one area of concern with the current Draft Vol. 2 -- it allocates 40 points for
affordability, which means that the affordability category would be over weighted compared to the
other scoring criteria.
In addition, Vermont should score and rank applicants’ proposed prices for 1 Gbps/I Gbps
service against the FCC’s urban broadband benchmark rate for the Gigabit Tier for applicants
proposing Priority Broadband Projects or the 100/20 Mbps Tier for Reliable Broadband Service
because the FCC urban rate benchmark provides a simple and objective competitive price
reference. Furthermore, the FCC’s broadband benchmark provides an administratively direct
way to ensure that lower prices receive more weight. The benchmark rates reflect up-to-date
pricing data as the FCC adjusts them each year based on an annual survey of the fixed broadband
service rates offered to consumers in urban areas nationwide.1
The purpose of the FCC’s urban benchmark rates is to ensure that rates in rural areas are not
significantly higher than in urban areas, and thus they reflect rates in competitive urban areas –
that is, the urban rate survey is a competitive rate.
2 Using the benchmark rates to score and rank
the relative affordability of applicants’ Gigabit Tier prices will ensure that applications proposing lower rates – in fact, rates that are lower in BEAD-areas than the urban rate benchmark – will
score higher than applications proposing rates on par and above urban areas.
This scoring methodology will thus help to ensure that consumers in BEAD-supported areas
have access to Gigabit Tier service at rates that are reasonably comparable to rates charged for
similar services in urban areas – that are, in other words, competitive and affordable.</t>
  </si>
  <si>
    <t>Low-Cost Option</t>
  </si>
  <si>
    <t>For the low-cost broadband service option, AT&amp;T agrees with VCBB’s concern about ensuring
the viability of the networks being constructed and the sustainability of the services that will be
provided with BEAD funding if a $30 per month price is adopted and required of all applicants
to satisfy the low-cost service option. In implementing NTIA’s guidance, VCBB should
recognize providers’ reasonable flexibility for future price changes such as for increased costs
from inflation or increases in taxes, especially if the obligation to offer the low-cost broadband
service option extends for the duration of the “federal interest.
”</t>
  </si>
  <si>
    <t>Middle-Class Affordability</t>
  </si>
  <si>
    <t>For the middle-class affordability requirement, AT&amp;T concurs with VCBB’s plan to require
applicants to offer a range of service plans with multiple high-speed internet service tiers at
different price points, enabling middle-class Vermonters in BEAD-funded areas to select the
internet service tier and price point that best meets their needs. This conforms with the NTIA
guidance regarding this requirement.</t>
  </si>
  <si>
    <t>Subgrantee Selection/Project Areas</t>
  </si>
  <si>
    <t>The specific language we refer to is on Page 1 and 2 of VCUDA comments regarding section 2.4.6 of the VCBB’s draft Volume II:
• Applicants may not submit applications for partial project areas. Applicants may request a narrow waiver for boundary areas of a project areas to better align with terrain or poleshed boundaries. Such narrow waiver requests would need to be tied to specific terrain or poleshed boundaries and can not be for more than 5% in total of the project area.
• The VCBB’s designation of project area boundaries and requiring applications to propose solutions that deliver universal service to all addresses in the entire project area obviates the need for a per-address deconfliction process in scoring applicant and simplifies the VCBB’s selection of sub-grantees because, by definition, VCBB will score applicants that match the entire service areas and the best score for an entire area will be the winner.
While we support and understand this language – and how it applies to the majority of the CUDs, we urge you to consider addi􀆟onal language to recognize a likely scenario for the Chitenden County CUD. Chitenden County is very fortunate to have good broadband service in most of the towns in the CCCUD region. It means a few and sometimes multiple providers are serving parts of the same town. We expect the solution – bringing broadband to the unserved and underserved locations – is most likely through “line extensions.”
Please note that the CCCUD is currently in the process of conducting a detailed gap analysis for each of the eight towns – and while we are unable to predict that the above assump􀆟on will occur, we are asking that flexible language be included to allow for viable op􀆟ons to provide service to these remaining locations.
The benefits of allowing this flexible option include:
1. Less cost if each provider can expand to match their existing network.
2. Less cost if a provider does not have to overbuild another provider to gain access to reach all the locations.
3. Faster deployment of service as each provider will simply be extending exis􀆟ng lines.
4. Allowing flexibility in designs for cost effective deployment.
While we do not have the solu􀆟on locked in at this time, we encourage you to add language to the Volume II document that will not prohibit use of flexible bidding to solve the State’s broadband concerns. Vermont is diverse, rural, suburban, seasonal, and we must work diligently to dra􀅌 language to ensure success for all.</t>
  </si>
  <si>
    <t xml:space="preserve">We run a small real estate business in southern VT, and our clients, prospects and colleagues all expect us to have consistent, ready access to high quality/high speed internet.  When the internet is slow, or non-existent our business suffers and we are behind the eight ball, because there is no useful alternative.
Our high school and college students frequently experience easy access to high speed internet during their years of higher education.  If they return home to low speed, or no internet access their opportunities for success are severely limited, so they often are forced to leave their home in VT for better opportunities outside the state. </t>
  </si>
  <si>
    <t>Modify the scoring formula for affordability to remove the sole focus on gigabit symmetrical service and more reasonably weight that criterion.</t>
  </si>
  <si>
    <t>Subgrantee seleciton / Technical requirements</t>
  </si>
  <si>
    <t>Eliminate requirements that exceed federal standards for 100/20 Mbps service with 100 milliseconds (ms) or less latency provided by a Reliable Broadband Service2 technology. the 25% match requirement in extremely high-cost areas, and instead apply the Extremely High Cost Per Location Threshold (EHCT) process in such areas, as specified in the NOFO.
More clearly define how it will set its EHCT.
Clarify or remove the vague requirement that subgrantees “adhere to values identified by the state” to avoid suppressing bids by established broadband providers.
THE VCBB SHOULD ELIMINATE SPEED AND LATENCY REQUIREMENTS THAT EXCEED THE FEDERAL REQUIREMENTS
Draft Volume 2 proposes a process designed to select only subgrantees willing and able to construct broadband networks that provide symmetrical broadband speeds at 100/100 Mbps with less than 50 msoflatency.3 Thesespeedandlatencystandardsexceedthe100/20Mbpsspeedstandardand100 ms latency standard specified in the Infrastructure Investment and Jobs Act (IIJA) and the NOFO.4 They will also discourage participation by broadband providers who are fully capable of meeting consumers’ actual needs, while unnecessarily increasing deployment costs at the expense of the overall success of the BEAD program in Vermont. [More detail included in public comment letter to substantiate this argument] Vermont Act 71 Does Not Mandate That the VCBB Set a 100/100 Mbps Speed Requirement for BEAD. [More detail included in public comment letter to substantiate this argument] Requiring Subgrantees to Deploy Exclusively Fiber Networks Is Not Necessary to Meet Consumers’ Needs.  [More detail included in public comment letter to substantiate this argument]</t>
  </si>
  <si>
    <t>Subgrantee Selection</t>
  </si>
  <si>
    <t>Modify the proposed subgrantee selection process to deploy Vermont’s finite BEAD budget effectively and help ensure universal service by eliminating the proposal to request a waiver of the 25% match requirement in extremely high-cost areas, and instead apply the Extremely High Cost Per Location Threshold (EHCT) process in such areas, as specified in the NOFO. VERMONT SHOULD MODIFY THE PROPOSED SUBGRANTEE SELECTION PROCESS TO DEPLOY VERMONT’S FINITE BEAD BUDGET MOST EFFECTIVELY
As noted above, NTIA has made clear that states’ first priority in formulating their process for using BEAD funds is to ensure “complete coverage of unserved locations” and, if available funding allows, underservedlocationsaswell.20 Tomeettheseobligations,twocrucialelementsinthestates’toolbox are the matching requirement and the Extremely High Cost Per Location Threshold. As NTIA has noted, “[m]atching contributions ... demonstrate commitment to a particular project and minimize BEAD funding outlay, extend the reach of the BEAD program funding and help ensure that every unserved location and underserved location in the United States has access to reliable, affordable,high-speedinternet.”21 Asaresult,absentawaiver,NTIArequiresamatchofatleast25% ofaproject’scosts.22 TheExtremelyHighCostPerLocationThresholdsimilarlyservesthefirstpriority ofensuringfullcoveragewhile“maximiz[ing]useofthebestavailabletechnology.”23 DraftVolume2 undermines both of these key provisions, however, by proposing to extend service to extremely high- cost locations not by considering more cost-effective technologies, as NTIA requires, but instead by seeking a waiver to allow subgrantees to contribute less than the required 25% matching funds.24 Draft Volume 2 also fails to provide specificity required by the NOFO regarding how the VCBB will set the EHCT. The VCBB should modify both these provisions to address these issues.</t>
  </si>
  <si>
    <t>Match waiver</t>
  </si>
  <si>
    <t>Vermont Should Address Extremely High-Cost Locations Through the EHCT Process Rather Than Requesting a Waiver of the Matching Requirement.
Draft Volume 2 indicates that the VCBB “intends to request that the Assistant Secretary grant the State of Vermont a limited waiver of the 25 percent match requirement to give VCBB the flexibility to permit matches that are below 25 percent in high cost unserved and underserved locations” and “would permit matches below 25 percent in those locations where the cost of extending end-to-end fiber is aboveaspecifiedcostperlocation.”25 Thesecircumstances,however,arepreciselywhentheBEAD process calls for the application of the Extremely High Cost Per Location Threshold to consider technologies other than fiber that are less costly but provide Reliable Broadband Service—not a reduction in the matching requirement.26
“NTIA expects Eligible Entities to set the Extremely High Cost Per Location Threshold as high as possible to help ensure that end-to-end fiber projects are deployed wherever feasible,”27 but the circumstances where the VCBB proposes to waive the matching requirement are, according to the design of the BEAD program, cases where end-to-end fiber is not feasible. In such cases, the correct response under the BEAD process is to apply the Extremely High Cost Per Location Threshold and consider Reliable Broadband Service technologies other than fiber.28
The VCBB therefore should eliminate the proposal to request a waiver of the 25% match requirement in extremely high-cost areas, and instead apply the EHCT process in such areas, as specified in the NOFO.</t>
  </si>
  <si>
    <t>Extremely High Cost Per Location Threshold</t>
  </si>
  <si>
    <t>More clearly define how it will set its EHCT. Draft Volume 2 Must Define How the VCBB Will Set the Extremely High Cost Per Location Threshold.
Per the NOFO, the Initial Proposal must provide “a detailed plan to competitively award subgrants” which includes an explanation of how the state “will ensure timely deployment of broadband and minimizetheBEADsubsidyrequiredtoservecustomers.”29 Aspartofthisthisdetailedplanfora subgrantee selection process in the Initial Proposal, states “must include identification of, or a detailedprocessforidentifying,anExtremelyHighCostPerLocationThreshold.”30 DraftVolume2 does not meet this standard, as it neither identifies the Extremely High Cost Per Location Threshold nor sets out a detailed process to identify it.
Draft Volume 2 states that the VCBB’s process for setting the Extremely High Cost Per Location Threshold will include “finaliz[ing] an inventory of all funding that is available to the State” and “eliminat[ing] all locations funded by other federal or state funds (or otherwise already part of planned network builds,” but both of these are steps that the State must include as part of the Initial Proposal,notundertakeafteritissubmitted.31 Indescribingitsprocess,DraftVolume2alsoindicates that the state has already engaged in some cost modeling efforts to estimate the costs of deploying statewide fiber and that, after it identifies all of the unserved and underserved locations, it will “apply cost models to these locations and estimate the total cost of extending high-speed connectivity” to them. Draft Volume 2 then states that “[t]his information will help inform the VCBB’s efforts to establish its Extremely High Cost Per Location Threshold, which will be set after all subgrantee bids are submitted.”32
There are two significant problems with this description. First, it does not adequately provide a “detailed process for identifying” the threshold. Draft Volume 2 fails to explain how the VCBB will “apply cost models” to the unserved and underserved locations or use that information to “inform the VCBB’s efforts to establish its Extremely High Cost Per Location Threshold.” That sentence is effectively the entire description of the VCBB’s proposed “process” for setting the Extremely High Cost Per Location Threshold, and it provides no meaningful information on how the VCBB actually will determine the level of the threshold. Second, the proposal to set the threshold “after all subgrantee bids are submitted” further demonstrates that the VCBB has not, in fact, yet established a “detailed process” to set the threshold, as the NOFO requires, and fails to provide potential bidders with adequate information to determine whether they should bid at all and, if so, how to formulate meaningful bids.
The VCBB should modify Draft Volume 2 to complete the necessary steps to either set an Extremely High Cost Per Location Threshold or provide an actual detailed process for how it will do so in its Initial Proposal.</t>
  </si>
  <si>
    <t>Clarify or remove the vague requirement that subgrantees “adhere to values identified by the state” to avoid suppressing bids by established broadband providers.</t>
  </si>
  <si>
    <t>Affordability &amp; Scoring Criteria</t>
  </si>
  <si>
    <t>THE VCBB SHOULD MODIFY THE AFFORDABILITY SCORING METRIC TO MORE APPROPRIATELY REFLECT IMPORTANT SCORING FACTORS.
Affordability is, of course, one of the factors in play when it comes to broadband adoption. The primary driver of lower costs is competition, and analysts predict that the introduction of fixed wireless home broadband solutions will generate billions of dollars annually in consumer savings.33
With respect to the NOFO’s focus on affordability, the VCBB has taken a constructive approach to the middle class affordability requirement, proposing to “require BEAD prospective subgrantees to offer a rangeofserviceplansthatvarybasedonspeedandprice.”34 ThisapproachisconsistentwithNTIA’s direction that states should “adopt diverse strategies” to ensure middle class affordability35 and clarification that the middle class affordability requirement is a “strategy,” not a specific service plan.36
However, CTIA urges the VCBB to reconsider the weight attributed to affordability in its proposed scoringrubric.37 WhileCTIArecognizestheimportanceofaffordableservice—indeed,thewireless industry has long been at the forefront of providing consumers with more affordable broadband options—the proposed Scoring Rubric in Draft Volume 2 would overweight affordability relative to other important scoring criteria, notably cost and speed to deployment.
The proposal to allocate 40 points for affordability—nearly half of the total of 100 available points for all criteria—leaves inadequate points available to value deployment cost, which is another Primary Criterion, and speed to deployment, which is a secondary criterion to which states “must also give weight”butwhichDraftVolume2impermissiblyomits.38 DraftVolume2alsoproposestoprovide only 25 points for Minimal BEAD Program Outlay, an important criterion that can impact the state’s ability to reach all unserved and underserved locations, serve community anchor institutions, and achieve other digital equity goals.
CTIA therefore urges the VCBB to modify the proposed Scoring Rubric to more appropriately balance affordability against cost and speed to deployment.</t>
  </si>
  <si>
    <t>THE VCBB SHOULD CLARIFY OR REMOVE VAGUE AND EXTRANEOUS REQUIREMENTS THAT WILL LIMIT EFFECTIVE BIDDING.
Vague and extraneous additional conditions on support will make it less likely that the VCBB will receive bids from established broadband providers that are most likely to fulfill their obligations. Legitimate broadband providers recognize that they must understand the full scope of their obligations before formulating a bid. Draft Volume 2 contains some language that would make such determinations nearly impossible, raising the risk that the VCBB will receive bids only from less- established providers without a track record of successful broadband deployment.
For example, Draft Volume 2 would require subgrantees to “[p]rovide consumers with services that adhere to values that have been identified by the state, like net neutrality, transparent pricing, and data privacy” and [p]rovide broadband service that complies with the consumer protection and net neutralitystandards.”39 WhileCTIAandthewirelessindustrybroadlysupportallofthesepolicies— and, indeed, many of these principles are codified in federal law40—Draft Volume 2’s characterization of these principles as “values identified by the state” raises questions about precisely how Vermont will define or apply these principles. This lack of clarity makes it difficult for bidders to formulate their bids.</t>
  </si>
  <si>
    <t>Labor</t>
  </si>
  <si>
    <t>Using a directly employed workforce, as opposed to a subcontracted workforce Commitments to union neutrality
Use of labor peace agreements
The IBEW firmly believes that the state should mandate these labor standards for grantees and subgrantees that receive BEAD funds.
The IBEW believes that the state should favor grantees and subgrantees that will employ unionized residents of Vermont and be wary of grantees and subgrantees that plan to subcontract a significant portion of the BEAD work, particularly if they will subcontractit to an out-of-state, nonunion company. The IBEW also believes that the state should include clawback provisions (i.e., provisions allowing recoupment of funds previously disbursed) in agreements between the Eligible Entity and any subgrantee in the event a subgrantee violates the labor provisions contained your initial proposal. {Additional detail included in public comment document]</t>
  </si>
  <si>
    <t>I am responding to your request for public input on your plans.  I live on the "last mile" ( actually 2) of broadband service.  Fidium was in my area 2 years ago and upgraded everyone except the people on my road.  I have been receiving emails to sign up for upgrades and getting notices that Fidium will be upgrading in my area and nothing has happened for the last 2 years.  My hope is that you will focus on the "last mile or two" people.
The "map" indicates that I have adequate internet.  This is not true.  I have very unreliable 1.5 mps  internet!  Consolidated has told me I live too far to even upgrade to a higher speed (of 5 mps) through them.  Please focus on the middle class people who can't afford to pay high prices to receive adequate internet service and/or those that are at the "last mile or two."  My internet speed is almost 99% below your targeted goal of people receiving at least 100 mps!!</t>
  </si>
  <si>
    <t>General</t>
  </si>
  <si>
    <t>Greetings Staff Members Of VCBB  It's Matthew LeFluer From Alburgh Vermont Again and I support proposal volume 2 for individuals with disability under the Ada act and accessibility and accommodations for everyone including marginalized communities people of color transgender community people with disabilities senior citizens veterans etc I support continuing with proposal  2 to continue building out Vermont advance updated broadband 5G technology etc Network into the future for Vermont as a whole.</t>
  </si>
  <si>
    <t>Ensure that VCBB’s subgrantee selection process is “fair, open, and competitive” by:
(a) utilizing and weighting selection criteria consistent with the BEAD Program goals
and BEAD Notice of Funding Opportunity (“NOFO”) requirements; and (b) defining
project areas in a fair manner. Under the NOFO, the Board must conduct a “fair, open, and competitive” subgrantee
selection process that does not favor one type of provider over another.5 As the NOFO recognizes,
who the VCBB selects as BEAD subgrantees is “critically important”6 to determining whether
Vermont achieves the goal of “ensuring that all locations in Vermont are served.”7 Indeed, the NOFO requires that the VCBB “ensure that prospective subgrantees have the competence,
managerial and financial capacity to meet the commitments of the subgrant and any requirements
of the Program, as well as the technical and operational capability to provide the services
promised . . . in the manner contemplated by the subgrant award.”8
The Draft Proposal currently adopts several policies that are inconsistent with the
Infrastructure Investment and Jobs Act (“IIJA”) and the NOFO because they fundamentally favor
Communications Union District (“CUD”) applicants at the expense of other well-qualified
providers. Therefore, to fulfill the statutory and NOFO-based requirements and facilitate the
selection of the most qualified applicants,9 NECTA urges the VCBB to: (1) adopt competitively
neutral, equitable, and nondiscriminatory selection criteria and weight such criteria consistent with
the statute, NOFO requirements, and BEAD Program goals; and (2) define project areas in a fair
manner that prioritizes the efficient, sustainable delivery of new networks to unserved and
underserved areas over other non-essential policy preferences.</t>
  </si>
  <si>
    <t>Refrain from turning the NOFO’s optional labor and employment suggestions into
formal requirements for BEAD participation. To ensure that the most qualified applicants are selected to deploy high-speed and reliable
networks to unserved and underserved Vermonters, the VCBB should make targeted changes to
the proposed evaluation and weighting of the Minimal BEAD Outlay, Affordability, and Speed to
Deployment selection criteria.
Minimal BEAD Outlay
Consistent with the NOFO, NECTA agrees with the VCBB’s goal of “minimiz[ing] BEAD
program outlays and maximiz[ing] subgrantee matches.”10 However, to truly “plac[e] a primary
weighting” on this criterion, VCBB should increase the points afforded to the Minimal BEAD
Outlay criterion, from 25% of the total points available to at least 40%.11 The NOFO makes clear
that states “must establish a competitive process designed to maximize the public benefits achieved
through the subgrant process by increasing subgrantee-provided match.”12 Accordingly,
increasing the points awarded for this criterion will incentivize applicants to provide greater
matching funds, which will “extend the reach of the BEAD program funding and help to ensure
that every unserved location and underserved location in [Vermont] has access to reliable,
affordable, high-speed internet.” Moreover, VCBB should not request a waiver of the 25% match requirement in “higher
cost unserved and underserved locations” for a number of reasons.14 First, although VCBB
expresses “concern[] that [such a] requirement will place too great a burden on subgrant
applications to extend broadband networks in higher cost locations,”15 NTIA “expects to grant
waivers only in special circumstances”16
– circumstances that are not present here. This is for
good reason: NTIA has already addressed the issue of high-cost locations through alternate means.
Consistent with the IIJA and NOFO, NTIA has not only defined and designated high-cost areas
that are not subject to the match requirement, but also accounted for the number of such locations
in determining each State’s BEAD allocation.17 Thus, VCBB’s request for a waiver to give itself
general “flexibility to permit matches that are below 25 percent” would clearly fail the limited,
specific circumstances in which NTIA would consider a waiver.18 Second, the NOFO expressly
provides a more direct method by which VCBB can and should address high-cost areas.
Specifically, VCBB may utilize the Extremely High Cost-Per-Location Threshold to select
proposals using less expensive, non-fiber alternatives that will provide Vermonters with robust,
reliable broadband service meeting the BEAD Program’s technical requirements.19 Third,
pursuing a waiver would severely undermine the NOFO prerequisite that prospective subgrantees
have the financial capacity to meet the BEAD Program requirements.20 As the NOFO recognizes,
matching contributions are a key method to “demonstrate commitment to a particular project.”21 It
also would be inadvisably short-sighted, when applicants’ ability to deploy networks is not the
only going concern: they also must be able to reliably operate, maintain, and upgrade these
networks for years to come – and do so without the support of BEAD funding, which is limited to
capital expenditures. Thus, VCBB’s request to waive the 25% match requirement risks the
selection of subgrantees that cannot sustain BEAD-funded networks in the long-term, to
Vermonters’ detriment.
If the VCBB nevertheless proceeds with its waiver request, it should: (1) decline to apply a
waiver (assuming one is granted) if there is at least one competing proposal that will satisfy the25% match requirement and serve the same project locations; and (2) if a waiver is granted for a
particular project, limit the potential for overbuilding already served locations by requiring that
unserved and/or underserved locations comprise no less than 98% of all broadband serviceable
locations in the project area. This framework will allow the VCBB to maximize BEAD funds and
ensure that such funds are directed to unserved and underserved Vermonters, consistent with
BEAD Program goals.</t>
  </si>
  <si>
    <t>Affordability, Scoring Criteria</t>
  </si>
  <si>
    <t>Focus VCBB’s affordability-related efforts on leveraging ISPs’ existing low-income
programs and digital equity partnerships. Consistent with NECTA’s recommendation that VCBB incentivize private matching funds surrounding areas,” and the proposal to deduct points when a proposed project will “substantially
increas[e] [such] customer prices.”25
First, it is entirely unclear from the Draft Proposal whether VCBB is inferring that a
“previously approved Universal Service Plan” will be a prerequisite for BEAD Program
participation. The Board should make clear that this will not be the case, as such an additional
gating factor would undermine not only the imperative that the subgrantee selection process be
“fair, open, and competitive” but also the ability of the State to comply with the tight compliance
timelines set forth in the IIJA and NOFO. To that end, the simplest way to avoid these issues is to
delete this subcriterion.
Second, if VCBB does not delete the subcriterion, VCBB should make clear that this
subcriterion (a) applies only to entities with Universal Service Plans that pre-date the
commencement of the BEAD application process, and (b) will be waived for all other applicants
(or they will receive full credit for the subcriterion), as applying this requirement to entities not
subject to a Universal Service Plan would make little sense and strain fundamental fairness.
Third, if the VCBB still somehow seeks to apply this subcriterion uniformly to all
applicants, VCBB must provide applicants with significantly more information to meet the
requirements of a “fair, open, and competitive” process. For example, the Draft Proposal does not
explain how applicants will have notice of previously approved Universal Service Plan prices,
what constitutes a “substantial[] increas[e],” nor what is encompassed by “the surrounding areas.”
And the VCBB does not explain how exactly it will determine that a proposed project has an
“impact” on “customer prices of a previously approved Universal Service Plan,” assuming that
such a causal relationship could even exist in the first instance, particularly for applicants without
such plans.
The better option, as discussed above, is for VCBB to award full points under the
Affordability selection criterion for an applicant’s commitment to provide broadband service in
BEAD-funded project areas at rates that are either: (i) consistent with the broadband pricing the
subgrantee makes available in unsubsidized areas within the State; or (ii) at or below the
residential rates provided in the FCC’s annual URS national reasonable comparability benchmark
for each tier of service offered, including the symmetrical gigabit-level service specified in the
NOFO.26 For clarity and administrative efficiency, points should be awarded on an “all or
nothing” basis. Adopting this scoring method is consistent with the approach that the FCC has taken with Rural Digital Opportunity Fund and other high-cost areas subsidized by the Universal
Service Fund, where rates for services delivered over subsidized networks must not exceed
comparable residential rates in the URS or in the provider’s unsubsidized areas in the State (i.e.,
statewide pricing). It also will allow VCBB to address the BEAD Program’s affordability goals by
prioritizing providers that will offer service plans to consumers in BEAD-funded project areas at
rates that are comparable to those charged to Vermonters in unsubsidized parts of the State.
by providing greater weight to the Minimal BEAD Outlay criterion, NECTA recommends that the
VCBB correspondingly decrease the points afforded to the Affordability criterion from 40% to no
more than 25% of total possible points.22 Doing so would promote the NOFO imperative to
“rigorously explore” ways to promote matching funds,23 without compromising VCBB’s ability to
adequately ensure that Vermonters have access to affordable, high-speed Internet, given the NOFO
requirements that subgrantees offer a low-cost broadband service option to Eligible Subscribers in
BEAD-funded areas and that the State provide a middle-class affordability plan.24
Additionally, as a general matter, VCBB should clarify how the Affordability criterion will
be assessed. As drafted, the proposed scoring rubric provides insufficient detail for applicants to
understand how VCBB will evaluate the subcriteria to award or deduct points for this criterion.
Providing further clarification will allow applicants to put forth proposals that are as competitive
as possible. Specifically, NECTA urges VCBB to adopt the following framework:
Applicants will be eligible for full scoring credit under this criterion if they commit
to offer broadband pricing in BEAD-funded service areas that is either:
1. Consistent with the broadband pricing the applicant makes
available in unsubsidized areas within Vermont for the same or
substantially the same level of service, for providers already serving
Vermonters; or
2. No higher than the residential rates provided in the Federal
Communications Commission’s (“FCC’s”) U.S. reasonable
comparability benchmark calculated annually in the fixed
broadband Urban Rate Survey (“URS”) for the speed tier(s) most
closely approximating the applicant’s offered speed tiers.
In all events, NECTA strongly opposes the proposal to treat as a subcriterion the proposed
project’s “impact . . . [on] customer prices of a previously approved Universal Service Plan in the</t>
  </si>
  <si>
    <t>Letter of Credit</t>
  </si>
  <si>
    <t>Provide alternative means for applicants to demonstrate creditworthiness, consistent
with the VCBB’s proposal to seek a waiver of the letter of credit requirement. NECTA supports VCBB’s proposal to seek a waiver of the BEAD NOFO letter of credit
requirement.60 The Draft Proposal recognizes that “some of Vermont’s CUDs will face an
insurmountable challenge in securing a letter of credit,”61 but the costs and burdens of obtaining
this letter also present challenges for larger, private ISPs.
NECTA encourages the State to consider alternative means for applicants to demonstrate
creditworthiness without having to obtain a letter of credit for each project. For example, similar
to other grant programs, applicants could submit a parent company guarantee assuring that the
construction will be completed as approved in the application. To the extent letters of credit are
utilized, VCBB should specify that a single letter of credit will suffice for all applications
submitted by an applicant and that a single letter of credit for a parent company will suffice if
different subsidiaries are applicants.</t>
  </si>
  <si>
    <t>Speed to Deployment</t>
  </si>
  <si>
    <t>The NOFO makes clear that states “must give secondary criterion prioritization weight to
the prospective subgrantee’s binding commitment to provide service by an earlier date certain
[than four years] . . . with greater benefits awarded to applicants promising an earlier service
provision date.”27 Inclusion of this criterion is all the more imperative given that it is one of the
few subgrantee selection factors expressly mandated in the IIJA.28 Thus, VCBB must award points
for the Speed to Deployment criterion and cannot treat “[n]etwork deployed and service available
within four years” as a binary, “Yes/No” factor that receives zero points in the proposed scoring
rubric.29 VCBB should allocate additional weight to Speed to Deployment to ensure that the
BEAD Program funds are used expeditiously to connect as many unserved and underserved
Vermonters as possible, and should do so in a manner that also allocates points based on the scale
of the applicant’s proposed deployment to unserved and underserved locations.
To accommodate points for the Speed to Deployment criterion, NECTA recommends that
the VCBB: (1) decrease points afforded to the Community Input and Engagement and Local
Coordination criteria; and (2) remove the Equitable Workforce Development selection criterion
from the scoring rubric. These changes make sense given the VCBB’s proposal to award a
combined 20% of total possible points (i.e., 10% of total possible points each) to Community Input
and Engagement, a “secondary” criterion, and Local Coordination, an “additional” criterion – a
disproportionately high percentage of points to award to discretionary criteria.30 With respect to
the Equitable Workforce Development selection criterion, the VCBB should remove this criterion
from the scoring rubric to provide applicants with the flexibility to fulfill their unique workforce
needs without adopting a one-size-fits-all approach, as discussed further below.31</t>
  </si>
  <si>
    <t>Decline to adopt the costly and impractical back-up power requirements for all active
elements in BEAD-funded last-mile networks;. NECTA members are experienced, dedicated providers that strive to exceed our customers’
needs and expectations for reliable, resilient service – every day and in emergencies of all kinds.
NECTA therefore agrees with VCBB that climate considerations are of “great importance,”62 but
strongly recommends that the VCBB remove its proposed requirement that active elements in
BEAD-funded networks be backed up by both battery and generator power, with “72-hour backup
required for hubs (OLTs, Central Office) and 24-hour backup for residential.”63
As an initial matter, the VCBB should clarify what specific network elements are meant to
be encompassed by “residential.” To the extent that the VCBB means to include customer
premises equipment in this reference, the obligation to provide 24-hour backup power for customer
premises equipment would be insurmountably difficult, if not infeasible, for providers to satisfy.
Aside from the fact that power at the customer premises has long been acknowledged as a
consumer responsibility, the energy consumption of a Wi-Fi network and variables like laptop or
tablet battery life or a desktop computer requiring its own source of power mean that nothing short
of a standby generator in every home served by the BEAD-funded network would be necessary to
ensure that providers can maintain extended backup power for such equipment – an unrealistic
proposition.
Although the NOFO requires that states assess weather- and climate-related risks and
appropriate mitigation methods,64 the VCBB’s proposed “backup for residential” requirements
would be unprecedented on the national scale. Even if it were feasible for providers to comply
with this proposal, an extended backup power mandate for broadband networks would ultimately
do more harm than good for Vermonters. For example, installing generators or other backup
power sources to power every element of equipment in a broadband network would result in
extensive disruption to property near customers’ homes – often requiring large cabinets in private
property easements – creating noise, pollution, and potential safety risks, and likely requiring
special permits and waivers. Complying with these requirements would also significantly increase
BEAD deployment costs, which could deter providers from participating in the BEAD Program
and ultimately jeopardize the goal of connecting all unserved and underserved locations in
Vermont. For these reasons, NECTA strongly urges the VCBB to refrain from imposing network
resiliency requirements on providers (beyond the 48-hour outage metric specified in the IIJA),65
particularly when the Draft Proposal’s proposed requirements are costly and unrealistic.</t>
  </si>
  <si>
    <t>Accountability</t>
  </si>
  <si>
    <t>Clarify the accountability and consumer protection requirements that subgrantees must
comply with, and generally align such requirements to the NOFO’s robust procedures. NECTA respectfully requests that the VCBB specify the accountability and consumer
protection requirements that will apply to subgrantees. Doing so will provide clarity to applicants and ensure that applicants’ expectations are aligned with the VCBB’s. To the extent that the
VCBB contemplates extending some or all of the requirements of Act 71 to its implementation of
the BEAD Program,66 including draft Accountability Policies for Act 71’s Broadband Construction
Program that are currently being considered,67 the VCBB should give stakeholders an opportunity
to provide further comment, since the Draft Proposal does not adequately explain whether, and to
what extent, such requirements may apply.
Additionally, consistent with Vermonters’ consideration of accountability as a “top priority
for the BEAD program,”68 NECTA refers the VCBB to the IIJA’s and NOFO’s robust subgrantee
reporting and accountability procedures.69 VCBB should align its requirements with – and need
not go beyond – these procedures, which are specifically designed to “ensure[] transparency,
accountability, and oversight.”70</t>
  </si>
  <si>
    <t xml:space="preserve"> of and plans to comply with Federal labor and employment laws.”35 This is consistent with challenges, those additional obligations present even greater challenges to new entrants, which
may lack the resources to address these issues at scale or would be required to divert scarce
resources away from addressing the numerous other challenges to deployment. Such strict
requirements related to union labor or locally-sourced workforces are simply impractical and will
jeopardize Vermont’s ability to successfully connect all unserved and underserved Vermonters in
the timeframe required under the IIJA.
Rather than applying a checklist of one-size-fits-all requirements related to the project
workforce that may not be suited to every prospective subgrantee, VCBB should: (1) require each
applicant to meet certain minimum requirements, consistent with the showings required in the
NOFO to demonstrate record of and plans to comply with Federal labor and employment laws;44
and (2) holistically evaluate any additional, optional components included in each individual
application. This flexible approach, which offers multiple ways for applicants to satisfy the NOFO
requirements, will foster effective and timely buildouts, while still ensuring compliance with fair
labor practices and promoting applicants with credible commitments for skilled workforces, as
directed in the NOFO.
the IIJA and NOFO, which explicitly require states to “give preferential weight to projects based
on the strength of the showing in their application on this factor.”36 As the NOFO explains,
prioritizing applicants based on this factor will ensure that projects are carried out in accordance
with the law and that prospective subgrantees are capable of undertaking such projects in a
competent manner in compliance with all such laws.37 These requirements would also further
ensure that projects are completed in a timely and efficient manner.38
However, the VCBB should exercise its discretion to refrain from imposing additional
prescriptive labor-related commitments, such as requiring subgrantees to use project labor
agreements or adopt Registered Apprenticeships as the only means of demonstrating an
appropriately skilled workforce, beyond those required in the NOFO.39 The NOFO
unambiguously treats these additional commitments as optional,
40 and supporting such flexibility
is all the more imperative in Vermont, where serious workforce gaps exist for broadband
deployment. As the VCBB recognized in its BEAD Five-Year Action Plan, “BEAD project
deployments will place a significant strain on already-limited worker pools in several key
occupation groups.”41 Indeed, the VCBB has acknowledged that these workforce deficits have
persisted for years42 and already “are delaying broadband network deployment and increasing
project costs.”43 Unnecessarily layering additional obligations on top of preexisting labor-related
challenges in Vermont could threaten to diminish provider participation and delay deployments.
While established ISPs have the resources, scale, and expertise to attempt to address such</t>
  </si>
  <si>
    <t>Revise the Low-Cost Option Definition provide subgrantees with the flexibility to satisfy the low-cost option requirement in any one of the
following ways:
• Option 1. The VCBB should allow subgrantees to leverage their existing low-cost
offerings to offer such plans to Eligible Subscribers in BEAD-funded project areas.
This pathway appropriately recognizes that ISPs have robust, existing programs for
low-income consumers, including service offerings that are entirely covered by the
Affordability Connectivity Program (“ACP”) benefit.
For example, Comcast’s Internet Essentials (“IE”) is the largest and most successful
broadband adoption initiative in the industry, connecting more than 10 million
Americans to broadband Internet at home since launching in 2011.48 This includes
connecting 44,000 low-income Vermont residents in 11,000 homes to the Internet with
IE since 2011. IE is designed to be a wrap-around solution to address the main barriers
to broadband adoption, including affordability, perceived relevance, and digital
readiness.49 Since its inception, IE’s monthly price has remained at $9.95 per month.
While the IE price has remained steady, speeds have increased seven times, including
more than doubling during the early days of the pandemic.50 IE participants also
receive a wireless gateway at no additional cost, have access to the millions of Xfinity
WiFi hotspots, and have unlimited data. Through IE, Comcast also provides discounted
devices and free digital skills training, which helps address the digital skills gap. And
in 2022, Comcast introduced IE Plus, a service that provides broadband speeds of
100/20 Mbps, a wireless gateway, access to millions of Xfinity WiFi hotspots, and
unlimited data for $29.95 per month – effectively free for eligible households once the
$30 ACP benefit is applied.51 Similarly, building on the success and experience
marketing Charter’s low-cost connectivity program, Spectrum Internet Assist, Charter
offers Spectrum Internet 100, a high-speed, low-cost broadband service that currently provides Vermonters with access to broadband service with 100 Mbps download speeds
at no monthly cost to eligible new subscribers enrolled in the ACP.
• Option 2. The VCBB should also allow subgrantees the option to propose new low-
cost offerings that contain the following elements:
1. At a minimum, the Funded Network must:
• Provide typical download speeds of at least 100 Mbps and typical upload
speeds of at least 20 Mbps, or the fastest speeds the infrastructure is capable
of if less than 100 Mbps/20 Mbps;
• Provide typical latency measurements of no more than 100 milliseconds;
• Not be subject to data caps, non-governmental imposed surcharges, or
usage-based throttling, and be subject only to the same (or better) acceptable
use policies to which subscribers to all other broadband internet access
service plans offered to home subscribers by the participating subgrantee
must adhere; and
• In the event the provider later offers a low-cost plan with higher speeds
downstream and/or upstream, permit Eligible Subscribers that are
subscribed to a low-cost broadband service option to upgrade to the new
low-cost offering without incurring any penalty.
2. Subgrantees are required to participate in ACP or any substantially similar
successor program offered by the federal government, and Eligible Subscribers,
defined as those eligible for the ACP or any substantially similar successor
program, in BEAD-funded areas can apply the subsidy to the low-cost broadband
service option.
3. Subgrantees must submit a justification of why the service option is reasonably
affordable to the average ACP-eligible household. The VCBB should presume
that the service option is reasonably affordable if its pricing is consistent with the
pricing of offerings in unsubsidized areas within the State for the same or
substantially the same levels of service, or if such pricing is at or below the
national “reasonably comparability” benchmark for broadband service based on
the FCC’s annual URS.
• Option 3. In addition to Options 1 and 2 above, the VCBB could also allow
subgrantees to adopt and implement the sample low-cost broadband service option set
forth in the NOFO at pages 67-68.
In all events, VCBB should make two additional clarifications. First, the VCBB should
clarify the definition of “useful life of the network assets,” with respect to how long subgrantees
must offer the low-cost broadband service option (regardless of which of the above options the
subgrantee chooses to satisfy the low-cost option requirement through). In the absence of the NOFO or other NTIA guidance explaining how the “useful life of the network assets” will be
defined, NECTA suggests adopting a definition of 8 years. This would match the term adopted by
the Treasury Department for ARPA broadband projects and provide clarity to applicants.52
Second, NECTA notes that the Draft Proposal does not explain whether applicants must continue
offering the same price throughout the life of the network assets. NECTA recommends that, at a
minimum, the low-cost option requirement should incorporate a mechanism to account for
increases in inflation, such as an annual adjustment based on changes to the U.S. Department of
Labor Bureau of Labor Statistics’ consumer price index, and for any increases in governmental
fees that are or may become applicable to broadband service. These modest clarifications are
consistent with the NOFO, consistent with the approach taken by other states to date,53 and would
provide much needed regulatory certainty for applicants in a manner that appropriately addresses
VCBB’s concern with the continued viability of networks.
As an initial matter, NECTA applauds the VCBB for proposing a low-cost option
definition that does not set a specific price for qualifying offerings and strongly agrees with
VCBB’s acknowledgement that prescriptive price controls jeopardize the “viability of the
networks.”45 NECTA respectfully offers the following framework for establishing a low-cost
broadband service option that meets the needs and realities of both Eligible Subscribers and the
providers who will serve them. Specifically, NECTA recommends that VCBB: (1) ensure that
providers’ existing low-income plan offerings satisfy the low-cost broadband service option
requirement; (2) clarify that, with respect to the low-cost option, the “useful life of the network
assets” means 8 years; and (3) clarify that applicants may annually adjust the low-cost option’s
required price to account for any increases in inflation and/or governmental fees that are or may
become applicable to broadband service.
Although NTIA suggested that an example low-cost broadband service option could be
offered to Eligible Subscribers for the useful life of the network assets at $30 or less per month
(inclusive of all taxes, fees, and charges),46 NECTA notes that the U.S. Secretary of Commerce,
who oversees the NTIA, recently made abundantly clear that “[w]e are not rate regulating, we are
not price setting, and we are not requiring states to do that.”47 Thus, NECTA urges the VCBB to</t>
  </si>
  <si>
    <t>NECTA appreciates that the VCBB seeks comment on whether to require BEAD
subgrantees to participate in the ACP device subsidy program,54 and respectfully urges the State
not to require participation in this optional component of ACP. As an initial matter, NECTA
members have been committed to digital equity initiatives, including to provide access to low-cost
devices, long before federal funding for such programs was made available. However, neither the
FCC nor the NOFO requires ACP providers to participate in the ACP device subsidy program.
Adopting such a requirement could pose serious implementation challenges for existing ACP
providers as well as other providers and is unnecessary, given the robust ongoing investment in
self-provisioned device subsidy programs by NECTA members and other providers in the State.
NECTA members have been important longstanding partners in furthering the State’s
affordability and digital equity initiatives. As the State is aware, and as discussed above, our
members have been invested in supporting a range of digital equity initiatives, including by
promoting affordable devices and services, well before federal subsidies for such programs became
available.
Our members have made significant investments and continue to work with community
partners to overcome complex adoption barriers. For example, as referenced above, Comcast has
long recognized the importance of devices for broadband adoption and provides access to low-cost
computers through IE. Since 2011, Comcast has distributed more than 200,000 free and subsidized laptops.55 Similarly, through Charter’s Spectrum Digital Education Program,56
nonprofit grantees have used this funding to provide computers to those without digital access and
digital literacy training for older adults, partnering with national and local nonprofit organizations
to identify and improve community centers.
Completely absent from the NOFO is any requirement, or even suggestion, that
subgrantees should offer an ACP device subsidy program.57 To the extent the NOFO discusses
device subsidies, it makes clear that states must prioritize broadband deployment over device
subsidy participation.58 Specifically, it explains that states are “only permitted to pursue a device-
subsidy program using BEAD funds if it has a plan to deploy service to all unserved and
underserved locations within its jurisdiction.”59 The FCC similarly does not require ISPs
participating in the ACP broadband benefit program to also participate in the ACP device subsidy
program.
Accordingly, the VCBB should recognize other ways that providers can promote affordable
devices and provide maximum flexibility in accomplishing this goal, including by leveraging
BEAD funding for non-deployment uses.</t>
  </si>
  <si>
    <t>Supply chain risk management</t>
  </si>
  <si>
    <t>Use TIA's industry standard for supply chain risk management and cyber security – SCS 9001TM - to simplify evaluation of subgrantee plans. Utilizing the SCS 9001 standard can:
1. Empower the state/EE with a comprehensive and systematic approach to evaluate the responses received from potential sub-grantees.
2. Provide clear guidance to each prospective sub-grantee on the expected elements when outlining their C/SCRM plans.
3. Enable the state/EE to showcase their compliance with the requirements outlined in the NOFO to the NTIA.
..... TIA’s SCS 9001TM Supply Chain Security Management System, aligns very well with NTIA’s intent and the requirements outlined in the four referenced documents and will allow for precise measuring and certifying of performance. In addition to requiring guidance from existing federal cyber and SCRM documents, the NoFO requires the subgrantee’s cyber and SCRM plans to be reevaluated “on a periodic basis” and ensure that the plans meet the latest version of the federal security documents listed in the NoFO.4 This requirement means that EEs will be required to review and audit subgrantees for compliance with existing federal requirements cited by the NoFO on a routine basis. As each EE will most likely have multiple sub-grantees and several prospective sub-grantees vying for an award, having a single methodology to evaluate alignment versus the standard and compare responses will be of great value. Building a SCRM checklist of specific requirements, captured from the four referenced documents, into the Final Proposal will enable each potential sub- grantee to make a clear and concise response and allow the EE to compare and contrast responses more easily..... {Additional detail about the standard included in submitted attachment]</t>
  </si>
  <si>
    <t xml:space="preserve">Service Area </t>
  </si>
  <si>
    <t>Define the project coverage areas as the boundaries of towns
(regardless of whether a town is part of a CUD or not). This will drive competition for BEAD
dollars to serve un and underserved locations across CUD regions, which will drive down costs
and therefore serve more in need. We understand why it is inefficient to let applicants define
the coverage areas, but defining them as CUD boundaries stacks the deck for CUDs at the
expense of other players who could provide significant non-public matching funds.</t>
  </si>
  <si>
    <t>USP Framework</t>
  </si>
  <si>
    <t>We support VCCB’s requirement for applicants to submit a USP (this is a great
concept to drive down fees for Vermonters) but do not incentivize forced partnerships with
CUDs. Rather independently assess which USP (i.e., a private ISP’s USP or a CUD’s USP, for a
given town) creates more value for Vermonters.</t>
  </si>
  <si>
    <t>Incorporate technical, managerial, financial, and commercial
aspects of proposals into the scoring rubric. IPV2 requires proposers to submit financial
statements, a business plan and projected project cash flows, but in addition to these being
required, they are components that differentiate how successful and sustainable an applicant is
likely to be going forward.</t>
  </si>
  <si>
    <t>The NTIA has recognized that, while the BEAD program prioritizes fiber, there is a need, and
place, for alternative technologies such as FWA in the program. Thus, the Vermont Initial Proposal
should fully allow for alternative technologies to fiber to maximize the benefits of the BEAD funding and
enhance broadband availability in the state. The Initial Proposal should incorporate additional
parameters to further allow a mix of technologies to close the digital divide. Recently, Alan Davidson,
NTIA Administrator, stated, “The only way to connect every American is to make use of a range of
technologies..., we do fully expect a broad range of technologies to be used in BEAD implementation.”
Yet, the Initial Proposal, through rules that are in excess of BEAD standards, limiting alternative
technologies to areas incapable of any type of broadband, and mischaracterizing FWA, falls afoul of
these BEAD principles. The Initial Proposal should not be approved by the NTIA until it is modified to
conform to the intent of, and comply with, BEAD program requirements.</t>
  </si>
  <si>
    <t>Initial Proposal Requirement #1 Objectives:</t>
  </si>
  <si>
    <t>Speed goal of 100/100 exceeds BEAD rules (page 11)
The federal government appropriately changed its standards for federal funding with the IIJA
(Infrastructure Investment and Jobs Act) from 100/100 Mbps to 100/20 Mbps, without a “scalable”
requirement to 100/100. This change recognizes the need for multiple technologies to solve the
digital divide and the fact that consumers usage patterns are not symmetrical. Focusing solely on
fiber by prioritizing unnecessary symmetrical and higher speeds ignores the benefits that other
technologies have over fiber – particularly for consumers in rural areas.
Symmetrical speeds, and particularly, 100/100 Mbps, are unnecessary, and do nothing but eliminate
optionality and flexibility. Fiber is the only technology that has symmetrical speeds. Yet, use cases do
not support symmetrical speeds, and certainly not an upload speed of 100 Mbps. Even during the
pandemic, usage patterns showed that consumers were much more reliant on download streams
than upload streams (trending around 12-14x DL to UL ratio). (For example, please see the attached
slide showing the broadband use in an example home.) With various people in the home
simultaneously using video conferencing software and streaming video entertainment, the total
downstream use is 40.2 Mbps and the total upstream use is 8.5 Mbps. In this example, upstream
use is significantly lower than 100 Mbps and less than half of the 20 Mbps that the federal
government requires.
The fiber industry has advocated the use of the scalable symmetrical requirement, knowing that it
eliminates reliable fixed wireless service from the program. Reliable fixed wireless service is scalable
in ways that fiber cannot and its benefits, cost effectiveness, speed to deployment and added
mobility should not be discounted, or ignored.</t>
  </si>
  <si>
    <t>Require BEAD funded initiatives to include commitments to future equipment upgrades (page
11)</t>
  </si>
  <si>
    <t>It is not clear what future equipment upgrade commitments suggested in the proposal would be
required of BEAD recipients, or what these future upgrades would be. Requiring grantees to commit
to unknown future requirements or capabilities without any parameters, suggested funding sources,
3
or guidelines is an unknown risk that will inhibit the ability and quality of BEAD applications to the
Vermont program.</t>
  </si>
  <si>
    <t>Indicators of success dependent on consumer adoption of technology (page 12)</t>
  </si>
  <si>
    <t>The Initial Proposal’s proposed success indicators for insuring high-speed broadband services and
devices are affordable, and advance digital equity for all Vermonters, are solely dependent on
consumer adoption rates. Success factors should include availability, as well as adoption, as there
will always be an adoption gap, even with availability and affordability present. The adoption rates
should also be reasonable reflections of consumer choice, taking into account those that choose
mobile broadband as their primary broadband connection and those who choose not to adopt
broadband at all.
In fact, 55% of the consumers in the federal ACP (Affordable Connectivity Program) program elected
wireless technology for their broadband needs and for the full year 2022, over 90% of net
incremental broadband subscribers chose Fixed Wireless for Home Internet use over fiber. (As
reported by Leichtman Research Group)</t>
  </si>
  <si>
    <t>Initial Proposal Requirement #4 Local Coordination – Availability, Reliability and Technology (pages
26-28):</t>
  </si>
  <si>
    <t>Availability
Vermont citizens' need for mobility as well as fixed broadband is ignored.
Despite the input from Vermont consumers on the need for cellular, as well as fixed broadband,
coverage, the Initial Proposal ignores the dual benefits of FWA and mobile broadband.
Fixed Wireless service has many advantages over fiber including cost efficiency, speed to market and
resiliency. Additionally, with FWA, mobility is improved in the rural areas adding further benefit to
Vermont citizens.
Wireless is the only technology that is able to provide both broadband to the home (with FWA) and
wireless outside the home – mobility. It is a dual benefit, and, as noted in the Initial Proposal, there
are areas of Vermont that need better mobility, as much as home broadband. A fiber solution will
not provide mobility. A wireless solution will also support next-generation 911 accessibility to the
State. It also enables internet access on-the-go, and outdoors, referenced in the Initial Plan as
something that Vermont residents desire and value.</t>
  </si>
  <si>
    <t>Reliability and Technology
The Initial Proposal acknowledges the need for reliable broadband service, and mistakenly believes
that reliability is only possible with fiber technology. This belief is based on outdated,
4
unsubstantiated and biased predispositions against any alternative technology to fiber, and also
ignores very real fiber reliability issues.
Fiber in rural areas is often aerial, strung on poles, not buried underground. The reliability of aerial
fiber is a real issue and prone to impact from a number of factors including weather and other pole
damage. The sheer number of poles needed to connect rural areas magnifies the potential for
damage and outage in fiber networks.
Wireless service, however, continues to evolve and is reliable and future-proof in ways that fiber is
not. Instead of embracing wireless technology as part of the BEAD program, as NTIA does, the Initial
Plan proposes a program exclusive to fiber, based on anecdotal comments from stakeholders
unfamiliar with alternative technologies and opinions based on outdated and incorrect information.
The future of broadband is wireless and limiting the rural areas of the state under this generational
funding opportunity is a disservice to those who call Vermont home. As the NTIA has stated, FWA is
a reliable technology that should be used by states as part of their BEAD programs to bridge the
digital divide.
FWA will, particularly leveraging mid-band spectrum, deliver on the BEAD required speeds without
requiring line of sight. As 5G technology continues to evolve, new capabilities will allow FWA to
continue to meet growing user needs, as wireless technology has a proven track record of
doing. Using features such as carrier aggregation and dual connectivity, bandwidth can be
aggregated across bands, making use of low-band, mid-band, and mm Wave spectrum
assets. UScellular infrastructure vendors and device partners are also developing advanced
functionality that improves spectral efficiency and capacity, such as massive MIMO with improved
beamforming and higher order modulations. Finally, an added benefit of FWA deployment is the
dual benefit of improved mobility in areas where wireless coverage is marginal for public safety,
mobile learning and healthcare, and economic development.
The FWA service offered by wireless providers today is growing by leaps and bounds. The
technology uses our infrastructure and dedicated spectrum to provide reliable, secure, and quality
service comparable to that provided by other technologies. FWA is increasingly the technology of
choice for broadband consumers and has higher customer service ratings compared to wireline:
https://www.fiercewireless.com/wireless/fixed-wireless-customers-give-high-nps-scores-service-
entner ; https://www.t-mobile.com/news/_admin/uploads/2022/12/2945098_CCD_State-of-Fixed-
Wireless-Access_Infographic-Report_REVW_v18_RGB-2.pdf
Vermont, as stated in the Initial Proposal, is a state with challenging topography and extreme
climate. The reliability of FWA and mobile broadband in extreme cold, snow, heavy rainfall and
other factors rivals that of fiber in these areas.</t>
  </si>
  <si>
    <t>Initial Proposal Requirement #8 Deployment Subgrantee Selection (pages 32-61):</t>
  </si>
  <si>
    <t>• Structure:
The structure of the Initial Proposal’s Subgrantee Selection Process with 100/100 Mbps or better
speed requirements to all unserved and underserved “on-grid” locations and 100/20 Mbps or
better in unserved and underserved “off-grid location” seemingly limits the program to fiber in
“on-grid” locations. It is not clear what is meant by “off-grid” locations, although, these are
commonly considered locations without public utilities such as electricity. If this is the case, it is
unlikely that any technology would be available, or even wanted. by the residents of these
areas. And, as stated previously, symmetrical speeds are not necessary as broadband is used in
asymmetrical patterns limiting “on-grid” areas to fiber.</t>
  </si>
  <si>
    <t>25% Match Waiver:
The proposed 25% Match Waiver (page 33) unfairly limits technology. While the BEAD program
prefers fiber, the rules address and allow alternative technologies in high-cost locations through
the Extremely High Cost Threshold metric. The Vermont Initial Proposal, however, does not
define the EHCT and proposes that fiber be given a waiver of the 25% matching requirement for
these high cost areas, instead.</t>
  </si>
  <si>
    <t>Extremely High-Cost Threshold:
The EHCT level in the Initial Plan is ambiguous, which limits the ability of the state to consider
alternative, reliable, technologies, and those providers to participate in the program. The NTIA
has asked the states to develop the EHCT metric to delineate the cost at which alternative
technologies to fiber are able to participate in the BEAD program. The Initial Proposal does not
explicitly define this benchmark or provide clarity on how it will be developed in the State’s
BEAD program process.
Without a defined EHCT, the State is limiting the ability of alternative technology providers to
determine areas in which to compete for BEAD funding. It benefits the State to set the EHCT at a
low level, to ensure optionality and cost effectiveness with the BEAD funding. An EHCT set too
high limits the program to fiber providers, not only eliminating alternative technologies, but
limiting the competitive grant process. FWA is often more cost effective and deployed faster
than fiber, while also bringing mobility to these unserved and underserved areas.
UScellular recommends the Initial Proposal include a thoughtfully defined EHCT to maximize the
competitiveness of the BEAD grants and the ability of reliable alternative technologies to help
the State bring high speed broadband to its residents. The Benton Institute, in its December
13,2022 article, “States must be Smart When Defining Extremely High Cost Locations”, states:
6
“if states are not careful, this wonky issue could hamstring their ability to maximize the
impact of federal broadband funding… Some have called for this threshold to be set as high
as possible so that fiber is virtually guaranteed to win every time. This is a mistake. If a state
sets the threshold too high, it could be forced to allocate all of its funds for a limited number
of fiber deployments, likely to the exclusion of alternative high-speed technologies and
other state priorities. That doesn’t make sense… The bottom line: This is not a battle
between technologies. Fiber and fixed wireless are both incredible technologies that will
make sense for a state to deploy in different areas. But states should not unnecessarily tie
their own hands by setting an overly high threshold. Instead, states should allow themselves
the opportunity to choose the right mix of technology to meet their deployment and non-
deployment policy objectives.”
The Benton Institute article, and a WIA article on EHCT, are attached.</t>
  </si>
  <si>
    <t>Affordability:
The Initial Plan scores applicants on the “commitment to provide the most affordable total price
both now and into the future.” This commitment is ambiguous as it is difficult to predict the
future and make promises about factors that are the unknown. More definition is needed on
this scoring metric.</t>
  </si>
  <si>
    <t>Initial Proposal Requirement #9 Non-Deployment Subgrantee Selection (page 62):</t>
  </si>
  <si>
    <t>Efficient Use of Taxpayer Dollars:
The Initial Proposal does not contemplate excess BEAD funding be available for non-deployment
activities. Leveraging a mix of fiber and other reliable technologies, like FWA, allows for a more
efficient use of taxpayer dollars, leaving excess funding for other activities. Given that FWA is
often more cost-effective technology, Vermont should welcome its use in its BEAD plan in order
to extend the reach of Vermont’s allocation. The limitations of the program to fiber are not
cost effective and will inure to the detriment of Vermont citizens with Digital Equity and other
needs.</t>
  </si>
  <si>
    <t>USTelecom agrees with Vermont Community Broadband Board’s analysis that a specifically priced low income plan may not be viable and does not make sense. Additionally, it is important that states allow providers some flexibility in their rate plans over time. Any attempt to require providers to maintain a rate for any amount of time amounts to unfair market interference. Many of the factors that cause rates to increase are beyond a provider’s control. For example, typical market adjustments due to inflation are a factor as are taxes.
On middle class affordability1 Vermont requires subgrantees to “provide a certification that it will continue to provide a range of service offerings, including a low cost option during the useful life of the network,” which they will then require subgrantees to report on
annually. We support this as a reasonable methodology. One other option would be for Vermont to satisfy its requirement to implement a strategy for middle class affordability by requiring applicants to confirm that their proposed rates for broadband service in a BEAD- funded area are comparable to rates charged in non-BEAD areas where there are multiple broadband providers. Vermont could also follow the sound paths taken by Virginia and Louisiana and compare the applicants’ broadband rates to the Federal Communication Commission’s (FCC) “reasonable comparability” rate benchmarks.2 If the rates fall within the benchmark, they are “affordable.”
Where USTelecom members believe the process could be improved is on affordability scoring. Vermont is proposing to weight the affordability criteria in the scoring at 40%, which we believe could create a “race to the bottom” that encourages applicants to propose lower prices only in hope of winning the grant. This is precisely the defect in the FCC’s RDOF auction that resulted in certain winners recently claiming they could not afford to build and are now seeking more funding within only a couple years of winning the auction.3 Indeed, it is hard to image that experienced providers with the operational expertise necessary not only to build but to maintain these networks would commit to offering such artificially low prices ten to eleven years into the future, not to mention if the provider’s obligations extend to the 20-year duration of the “federal interest” NTIA has proposed. This myopic focus on achieving the lowest price possible was another defect in the RDOF auction that has led to many bidders being rejected after winning a significant number of locations, including LTD Broadband which was the biggest winner at auction, winning $1.3 billion across fifteen states.4 LTD was ultimately rejected by the FCC5 and those 528,000 locations are likely still waiting for broadband. Instead Vermont should consider a more balanced approach to its scoring methodology relative to the other Primary Criteria. Additionally, it is unclear in the proposal how the state plans to measure or score affordability of 1GB plans. USTelecom recommends scoring this category by comparing ISP 1GB rates against the FCC’s “reasonable comparability” rate benchmarks as referenced above. Using the reasonable comparability benchmark for BEAD-funded projects makes good
policy sense. First, in addition to targeting low-income households through use of the ACP, consistency with this benchmark ensures that subgrantees’ overall prices are reasonable. The purpose of the benchmark is to ensure that rates in rural areas are not significantly higher than in urban areas.6 Second, it provides a clear way to assess affordability by use of an objective metric derived from actual internet service prices in urban areas, as opposed to more subjective factors. Third, using the reasonable comparability benchmark also maximizes efficiencies because the methodology is well-established and updated by the FCC annually. Finally, the reasonable comparability benchmark would provide consistency. Many providers already use the benchmark for their offerings given their participation in CAF II, the CAF II Auction, RDOF, and other USF programs. Leveraging the benchmark would allow providers to adhere to one standard versus compliance with a hodgepodge of state-specific standards.</t>
  </si>
  <si>
    <t>The BEAD Letter of Credit requirements could be a gating requirement and undermine the success of the program and the overall goal of continued investment in next-generation broadband. First, the current requirement will result in at least $1 billion dollars (and up to $2 billion) of BEAD funding going to banks in the form of fees required to issue letters of credit. This will result in less money for broadband deployment. Second, the letter of credit requirement will likely result in less private investment in broadband because providers have a finite amount of capital which they use to fund their deployments and the letter of credit will reduce their available capital. Thus, providers may have to delay or abandon their deployment plans in certain areas.
Like Virginia,7 Vermont should consider asking NTIA to allow it to modify the letter of credit requirements consistent with the attached waterfall proposal (attachment A). The waterfall provides alternatives based on how companies evaluate the risk other companies pose when considering whether to extend credit or do business with a certain company. It also provides for administrative ease as the requirements are clearly laid out. Thus, all Vermont needs to do is ensure the proper documentation is provided—it does not require any independent financial evaluation. This alternate solution ensures that the government’s investment is protected while also setting the program up for optimal success.
Thank you for putting the state’s BEAD Initial Plan Volume 2 out for public comment. USTelecom and our members stand ready to work with the state of Vermont and the Vermont Community Broadband Board team to connect all communities and, once and for all, close the digital divide.</t>
  </si>
  <si>
    <t>High cost threshold</t>
  </si>
  <si>
    <t>Given that the audience for this document includes the general public, we are concerned about positioning the BEAD funding, on its own, as being sufficient to complete the task of building world-class broadband to the remaining Vermont addresses that are unserved and underserved. Although various modeling efforts reach different conclusions about how far Vermont's BEAD allocation will go, based on our real-world experience deploying broadband infrastructure, we have learned that projects often face unforeseen costs or other changes. Therefore we recommend that the VCBB retain flexibility by framing the goal of the extreme high cost threshold as "reaching as many locations as possible," rather than “all locations,” acknowledging the inherent uncertainty given the size of the task before us. This language can be seen most prominently on page 43, and exists throughout the document.</t>
  </si>
  <si>
    <t>Letter of Credit waiver</t>
  </si>
  <si>
    <t>While we firmly agree with the VCBB that the Letter of Credit requirement is inherently flawed, we are concerned that the NTIA team reviewing the state’s Volume 2 submission is not empowered to make policy decisions or grant broad waivers. Therefore, VCCB’s language in the draft document (pages 51 to 54) on the topic of Letter of Credit is likely to result in the submission being returned for “curing,” adding avoidable delays to the approval process. We recommend that the Volume 2 submission be revised to (a) specify the process that the VCBB would follow if the Letter of Credit requirement is not waived, and (b) recommend that the NTIA change the requirement. VCBB should specifically address how risks can be mitigated including either via the strength of an ISP balance sheet or the value of public infrastructure. Separately, we strongly advocate that the VCBB board and staff continue to take the position that requiring a Letter of Credit will undermine Vermont Law and existing policy by eliminating the option for many viable providers to submit proposals. We agree with the VCBB’s position on this topic and note that continuing to call attention to this critical issue in the draft is an important part of seeking change to this unnecessarily narrow requirement.</t>
  </si>
  <si>
    <t>Scoring criteria</t>
  </si>
  <si>
    <t>VCUDA would like to see much more explicit criteria for what would constitute the maximum points for each of the primary and secondary criteria point areas. In our experience, grant criteria should be very clear to allow an applicant to know whether they can receive maximum points in each area. For example, what are the specific criteria that the VCBB will award maximum points in the area of minimal program outlay? Is there a list of criteria applicants can review to “pre-score” themselves as they develop proposals to assure their proposal addresses those factors?</t>
  </si>
  <si>
    <t>Minimal program outlay</t>
  </si>
  <si>
    <t>In the NOFO and the template for Eligible Entities, the NTIA appears to be highly focused on BEAD minimal program outlay as a major criteria for scoring proposals. We would like to see more rigor and criteria that sets forth how the VCBB will score minimal program outlay.</t>
  </si>
  <si>
    <t>Match requirements</t>
  </si>
  <si>
    <t>We believe VCBB’s description of the match requirements are too prescriptive and should be loosened to allow maximum flexibility to applicants. The NTIA does not seem to be focused in this area (as it is on minimal program outlay) and we would hope Vermont’s selection process would maximize flexibility in this area. Further, inclusion of match as an aspect of Minimal BEAD Program Outlay is problematic. Match is an independent statutory compliance element, and including it as part of scoring criteria leaves it vulnerable to manipulation if it is treated as anything other than an after-the-fact box-checking exercise. The BEAD rules are very clear that a primary criterion is to "minimize the BEAD outlay," meaning that the proper focus should be on the amount of BEAD funds required by a given subgrant proposal when compared on an apples-to-apples basis to a competing proposal. The separate calculation of a "match" -- which is entirely a function of the particular budget drafted by the applicant, and therefore introduces a range of entity-specific issues -- has no bearing on the BEAD goal of minimizing the outlay of funds. Therefore, the "match" should only be assessed after a subgrant selection is made to verify that the given award would satisfy the statutory 25% minimum, or if not, so that a waiver can be requested.</t>
  </si>
  <si>
    <t>The NOFO is clear that supplanting other investments (pg 20 NOFO) or undermining existing programs is not an acceptable outcome. It is therefore imperative that BEAD not undermine the state’s strategy under Act 71 as implemented via the Vermont Community Broadband Fund. It is presently unclear in Volume 2 how the VCBB plans to meet this requirement.</t>
  </si>
  <si>
    <t>A one-size fits all approach for affordability does not adequately address Vermont’s unique challenges and history of broadband deployment failures. Like CUDs, Vermont should take a more holistic approach to affordability to ensure sustainable access and effective solutions to adoption challenges in rural areas. Recognizing that the NTIA guidance requires that affordability scoring must be based on the “most affordable total price” to the customer, we strongly encourage VCBB to develop a more nuanced scoring criteria based on a set of factors that accurately reflect the complexity and long-term nature of “most affordable total price.” The current draft proposes a single metric and is, by and large, taken from the NTIA example, which in turn is a description of large for-profit incumbent providers’ monopolistic and predatory approaches to offering low cost service. We strongly suggest that VCBB look to the findings of Vermont Law in Act 71 to document solutions that address the long term challenges in Vermont as key criteria in this section. This could, for instance, focus on community involvement in price setting and local control of equity solutions over decades. We recommend that in this section the VCBB state what it is trying to achieve, and require applicants to submit a strong long term proposal to implement those goals as part of its response, in order for the VCBB to develop a holistic understanding of the provider’s approach and commitment to, affordability over both the short- and long-term.</t>
  </si>
  <si>
    <t>The scoring criteria needs to recognize that CUDs are the best vehicle for providing long-term affordability to consumers because of public accountability. In the scoring criteria, long-term community-centric sustainability should be prioritized. The VCBB could consider making this a separate scoring criterion under the Secondary Criteria, perhaps taking points away from Fair Labor Standards (which most respondents should score high in anyway). This directly relates to the subject of middle-class affordability, and that requirement can then be linked to this scoring criterion. Community-centric sustainability should include commitments to financial sustainability in the network over several years, continued maintenance of upgrades and technology, and a focus on maintaining growth in the community through infrastructure and pricing programs on behalf of community stakeholders rather than distribution to shareholders. Public accountability ensures affordability and fair consumer pricing. Even amid poor market conditions, the provision of long-term affordability and the maintenance of a world-class broadband service driven by and responsive to community demand, their neighbors, and governance are central to CUDs’ missions.</t>
  </si>
  <si>
    <t>The scoring criteria for affordability needs to consider past practices of large commercial and privately funded providers that use a variety of tactics to drop consumer rates in the short-term. Vermont’s plan should negatively score proposals that include sign-up gimmicks and short-term promotional rates that may undercut and eliminate competition. National providers can cost-average on a short-term basis across their national footprint while the CUDs cannot, being faced with the need to balance operational costs with what their market will bear, and find price points that assure sustainability.</t>
  </si>
  <si>
    <t>Sanctity of CUD Service Areas 
VCUDA fully supports the VCBB’s decision to use regional municipal government boundaries (CUD district boundaries) as the key organizing area for project areas. We believe this is an elegant approach that both meets the NTIA’s requirements for project areas and recognizes the historical decisions Vermont has made in law to create regional municipal governments to govern its broadband decisions. VCBB’s policy approach reflects the state’s long standing determination of how best to achieve universal access in the state. To further clarify and strengthen this section, we would ask the VCBB to consider adding the following to section 2.4.6: 
● “Project areas are the indefeasible units of applications. Applicants may submit more than one application if they wish to propose solutions for more than one project area. Applicants may not submit applications for partial project areas. Applicants may request a narrow waiver for boundary areas of a project areas to better align with terrain or poleshed boundaries. Such narrow waiver requests would need to be tied to specific terrain or poleshed boundaries and can not be for more than 5% in total of the project area.” 
● “The VCBB’s designation of project area boundaries and requiring applications to propose solutions that deliver universal service to all addresses in the entire project area obviates the need for a per-address deconfliction process in scoring applicant and simplifies the VCBB’s selection of sub-grantees because, by definition, VCBB will score applicants that match the entire service areas and the best score for an entire area will be the winner.”</t>
  </si>
  <si>
    <t>VCUDA supports eliminating the current dual application process that distinguishes on-grid and
off-grid applications. VCUDA’s members believe that a single application for all addresses in a
service area would simplify both the application and the review processes and lead to faster
program outcomes.
We understand the VCBB’s need to understand the costs related to addresses that are included
in the FCC’s Fabric that probably shouldn’t be, particularly related to extremely high-cost
addresses, addresses where the potential customer refuses service, and addresses like hunting
and fishing cabins that are not occupied. By the FCC’s own definition of a broadband
serviceable location
1
, many of these addresses should not have been included in the Fabric,
however the timing of Fabric updates has not allowed challenges to these locations to be
incorporated prior to the VCBB’s planned BEAD challenge process. While our members
continue to submit challenges and seek updates to the FCC Fabric, we suggest that applicants
provide a break-out of the costs related to these addresses in their applications so that the VCBB will have the data it needs both to score and award proposals as required by the NOFO and to make subsequent decisions about technology or other decisions addressing these addresses.
From a process perspective, our recommendation is that the VCBB should revise its proposed process by addressing this issue via BEAD’s Extremely High Cost Location Threshold (EHCT) mechanism. Specifically, any targeted location-level adjustments to subgrant proposals necessary to allow VCBB remain within the state’s total BEAD allocation budget should be made via negotiation with designated awardee after the scoring is complete and a winner for each project area has been designated. This approach best follows NTIA’s requirements because it will allow VCBB to first determine the total BEAD outlay for end-to-end fiber service to as many locations as possible, and then to make the narrowest adjustments to alternate technologies only for locations with the highest costs.
Although VCUDA shares the view that it is likely that certain off-grid locations likely will prove cost-prohibitive for FTTH service, the clear requirement of the BEAD NOFO is that states first attempt to achieve maximum fiber coverage and then only based on evidence that insufficient funds are available (as demonstrated by the cost of the highest-scoring applications actually
received), and only based on that evidence make adjustments to alternate technologies. We
therefore believe that the end of the VCBB subgrant award process is the proper time to
address extremely high-cost addresses, addresses where the potential customer refuses
service, and addresses like hunting camps and fishing cabins that are not occupied. At this
stage, the winning subgrantee and VCBB can make targeted adjustments to ensure that
VCBB’s overalls Final Proposal to NTIA is for the best available technologies to the highest
percentage of locations in the state requiring service.
It is also our belief that addressing these addresses after the initial selection is made will
simplify the process for the VCBB and applicants and reduce the complexity of both the initial
scoring and also the subsequent effort to finalize plans for these addresses.</t>
  </si>
  <si>
    <t xml:space="preserve">Overall Point Allocation for Primary Criteria
The Volume 2 draft currently allocates points with a substantial weight given to Consumer
Affordability, and does not provide a clear criteria describing how an applicant can achieve
maximum points in each category. VCUDA is recommending that the VCBB make two essential
changes:
1. Create explicit measurable criteria for each category including data necessary for an
applicant to pre-score themselves and understand the requirements to obtain maximum
points; and,
2. Balance the categories of Affordability and Minimal Program Outlay.
VCUDA Supports VCBB’s point allocation recommendations based on the following
suggestions:
Current Draft Vol 2
Minimal Outlay 25
Affordability 40
Fair Labor Standards 10
</t>
  </si>
  <si>
    <t>Minimal BEAD Program Outlay Criteria VCUDA requests that the VCBB further describe, in detail, the basic criteria and scoring approach that will be used to score BEAD program outlay. VCBB can and should maintain some flexibility in its approach, but we believe the basic scoring metrics describing how an applicant can reach a full score should be explicitly stated and any data that is required for an applicant to measure themselves against those criteria should be provided. A key aspect of VCUDA’s recommended approach includes adding a pre-proposal process to share benchmark expectations of available funding for each project area prior to opening the application process. To implement this approach, VCBB should release proposed funding benchmarks for each expected project area shortly after NTIA approves Volume 2. Upon publication of this initial benchmark dataset, VCBB should then provide a two week comment period during which potential applicants could review the dataset and provide additional data and comments on the benchmark. The purpose of this comment period is to allow applicants to make a case for specific problem areas or requirements that they may best understand in their project area for consideration in VCBB’s benchmark data. VCBB could then publish an updated benchmark dataset prior to opening the applications process. Of note, this process would not result in a firm “allocation”, but rather would be a benchmark upon which applicants could better understand the VCBB’s expectations during the subsequent development of their proposals. The VCBB would be under no obligation to use these benchmarks for anything other than the scoring of proposals described below and helping to set expectations for applicants. The actual awards and allocation levels would be set during VCBB’s final negotiations with applicants in their process of submitting a final proposal to the NTIA. VCUDA notes that matching fund contributions from each potential application are a fully derivative result of the actual NTIA primary criterion of minimal BEAD program outlay, and therefore “match” should not be a separate scoring element. The sole criteria should be the amount of BEAD funds required by the applicant to serve the project area. This change will both simplify VCBB’s administration of the subgrant process as well as reduce the risk of applicants “gaming” the application process. In many prior programs that have relied on a separate “matching funds” element, applicants have formulated match allocations designed to maximize grant scoring, which resulted in a reality that may over- or under-state their true needs. This was reflected in difficulties for grant reviewers in evaluating and comparing the reasonableness of specific total project budgets from competing applicants. Given that the NTIA does not require inclusion of match in the evaluation criteria, we recommend entirely removing this subjective criteria from this category so that the focus can be on the NTIA-required minimal program outlay. Our recommendation is that VCBB should delete “and the prospective subgrantee’s proposed match (which must, absent a waiver, cover no less than 25 percent of the project cost)” from this section.” To evaluate proposals once they are received, VCBB should establish a point system where an applicant can receive at least 15 of the 25 recommended points (60% of this subcategory) if their proposal’s minimal program outlay is at or below the published benchmark. A key benefit of
this approach for VCBB would be improved ability to either achieve universal coverage within
the BEAD allocation via the main subgrant award process (if the highest-scoring application in
every project area is at or below the reference level), or to focus the final adjustments in the
Extremely High Cost Location phase of the process in the narrowest way possible.
VCUDA also supports VCBB’s draft language stating that network designs that promote
resilience and reliability are important standards. We believe this should account for the
remaining 10 points or 40% of this subcategory. VCBB should rely on the existing and well
understood outside plant standards which it has published and measure compliance against
that standard. Additional points should be given for any explicit descriptions of how the plans
offer enhanced resiliency, reliability or growth capacity.
Finally, we would suggest that the VCBB might consider explicit criteria that deducts points from
proposals that could reasonably undermine the viability of existing state broadband investments,
most particularly those made under Act 71 of 2021. Given that the VCBB has the business
plans and universal service commitments for all of these investments, we recommend 15 points
be deducted at the discretion of VCBB for applications as follows:
○ Has the potential to substantially impact completion of an existing Vermont Universal
Service plan approved by the VCBB that was funded by an eligible federal program
Subtract up to 7.5 points
○ Has the potential to have a financial impact on the long term viability and sustainability of
an of an existing Vermont Universal Service plan approved by the VCBB that was funded
by an eligible federal program Subtract up to 7.5 points
VCBB could publish a map of Vermont areas that have committed to Universal Service plans
through existing grant programs and encourage prospective applicants to BEAD to reach out to
and coordinate with those existing grant program awardees to avoid the potential of point
reductions in this category.</t>
  </si>
  <si>
    <t>Affordability Criteria
The Vermont Communications Union Districts remain committed to the idea and implementation
of plans that every Vermonter that desires a world class broadband connection should be able
to afford and connect to broadband. CUDs, as exemplified by ECFiber’s efforts to create Equal
Access to Broadband, have led initiatives to generate the necessary subsidies to assure that all
Vermonters have access.
At the same time, federal or state requirements that would impose arbitrary consumer rates and
undermine operator sustainability for small and public operators are contrary to the IIJA’s explicit
inclusion of small and municipal ISPs .
VCUDA implores VCBB to recognize the divergent impact of both realities: CUD providers are
committed to deliver affordable solutions to Vermonters, and setting rates below costs does not
lead to sustainable world class providers.
Our recommendation on how to establish explicit criteria in this area attempts to bridge these
two issues and offer a reasonable solution that VCBB can use to award points in this category.
We are recommending that the points be awarded based on multiple criteria and advocate that
there should be multiple pathways that enable applicants to achieve a 100% score in this
category using approaches that are compatible with their corporate structure.
● The first 50% of the points (20 Points) could be based on an explicit and well known
metric: the FCC Urban Rate Survey. This rate is available on the Internet to all applicants
and delivers a Weighted Average Cost in Vermont of $85 per month. (see VERMONT
Urban Rate Data - Google Sheets)
2
VCUDA recognizes the irony of this recommendation. Vermont is a predominantly rural
state and the idea of using an “urban rate” data source initially seems contrarian.
However, this is a known datapoint, measured over time, of what the providers require to
reach sustainability in some of Vermont’s more urban areas. As a result, these numbers
are a fair indicator of actual cost to deliver service in urban portions of Vermont.
Unequivocally, they show that the $85 per month number is required to get to
sustainability in our most urban areas and therefore the number cannot be any lower
than that in more rural areas.
Our recommendation therefore is that VCBB make the recommendation to the NTIA that
$85 per month is the minimum revenue required to sustain a broadband provider in
Vermont and that full points in this category will be awarded to anyone who commits to
meet that baseline.
● Our second recommendation builds on the draft language that VCBB has already
proposed. Offer two options for receiving points in this category. The two options are:
○ 20 points would be awarded to any not for profit or government agency that by
definition reinvests in its infrastructure,rates and/or affordability programs and
does not fund profits or shareholder returns.
○ The other option is to award two points for each year a provider contractually
commits to offer a $30 per month affordable plan that offers a minimum of 50/50
Mbps up to a maximum of 20 points.
● We do believe that all providers should be required to participate in programs like ACP,
however these are baseline requirements and do not seem to differentiate applicants in
a meaningful way. Therefore, VCBB should not accept applicants that do not agree to
participate fully in ACP and it should not be part of a scoring criteria.</t>
  </si>
  <si>
    <t>VCUDA notes that the NTIA NOFO appears to explicitly include “Speed to Deployment” as a requirement in this area and so we have provided a suggestion to include that. In addition, we recommend slight modifications to the overall point allocation in this area: 
Current Vol 2 Draft VCUDA Recommendation 
Speed to Deployment 0 1 
Community Input and Engagement 10 8 
Local Coordination 10 12 
Equitable Workforce 2 2 
Sustainability and Climate 3 2</t>
  </si>
  <si>
    <t>The NTIA NOFO requires VCBB to score the speed to complete (defined as a maximum of 4 years) the entire project (defined as universal service to all broadband serviceable locations). VCBB should allocate 1 point to this requirement and require all applicants to certify they plan to complete the project within 4 years. Note that at the time of application and submission, the criteria would be based on an applicant's completion of all BSLs at that time, including the off-grid and other addresses that may be removed later in the process</t>
  </si>
  <si>
    <t>Community Engagement</t>
  </si>
  <si>
    <t>VCUDA agrees with the current approach and recommends some explicit criteria to score
applicants. The current language states: “Prospective subgrantees demonstrate that their
proposed project reflects substantive input through community meetings and engagement with
the residents in the area they propose to serve to ensure their service meets the needs of the
community, as well as committing to conduct regular engagement into the future.”
Evidence of two-way community engagement and involvement in the decision making of the
applicant by citizens in the project area should be the basis of measurable criteria in this area.
To receive the maximum points, VCUDA recommends that applicants need to provide all of the
following evidence of two-way community engagement and input
● Submission of minutes from several or more public meetings of municipalities that show
substantive and reciprocal engagement over multiple months by the applicant and local
officials in the project area engaged in a planning process.
● Submission of one or more reports that have been previously submitted to the
governance bodies in the communities in the project area by the applicant and evidence
of two-way community discussions.
● Documentation showing how community members are engaged in and contributing to
development of plans in the project on an ongoing basis.
● A description of the applicant's governance structure and how it involves community
members in regular and routine decision making for the project.</t>
  </si>
  <si>
    <t>Local Coordination</t>
  </si>
  <si>
    <t>VCUDA supports the current proposed language that states: “subgrantees that demonstrate that their proposed project reflects coordination with local municipalities and regional planning commissions for the proposed project area and put forth a plan for ongoing local coordination into the future. Points will also be awarded for demonstrating how the proposal is consistent with state broadband planning efforts and will advance any VCBB-approved universal service plan.” VCUDA recommends that criteria be set that measures substantive, 2-way communications and involvement in the decision making of the applicant with their planning commission and local municipalities. Evidence could include: ● Demonstration of a written commitment to the project from all of the towns in the service area. ● Submission of substantive reports and communications between the applicant and municipalities. ● Examples and evidence of municipal or regional entities contributing to the project planning on a recurring basis. ● Examples of municipal and regional entities pledging services and funds to the development of the applicant's project area. ● Other criteria might include appointment letters of citizens to governance committees of the applicant.</t>
  </si>
  <si>
    <t>Workforce</t>
  </si>
  <si>
    <t>VCUDA supports the draft language that states: “Points will be awarded to proposals that demonstrate how the approach will offer high-quality jobs, offer or leverage Vermont's apprenticeship programs, prioritize hiring local workers and recruit from historically underrepresented populations facing labor market barriers and ensuring that they have reasonable access to the job opportunities.”
Measurable criteria that could be added to the language includes:
● Points for participating to the full extent of the applicant’s ability in the VCBB’s workforce
development activities.
● Evidence of commitment by the entity to advance under-represented populations in the
Vermont-based management structure of the applicant’s organization.
● Demonstration of applicant approaches to secure local workforce for the BEAD project,
where local is defined as a 200 mile radius of the project area boundaries.
● Additional points might be awarded for applicants that develop Vermont-based
workforces to support their networks.</t>
  </si>
  <si>
    <t>VCUDA supports the draft language that states: “demonstrate how the approach will adopt energy efficiency technologies and practices and utilize renewable energy sources wherever possible. Additional points will be awarded for projects that propose to build climate resilient infrastructure.” Measurable criteria that could be added to the language includes: ● Evidence of coordination with other utilities related to climate resiliency and planning and joint solutions. ● Deployment of fiber which better supports smart home, smart metering, etc and is more resilient than copper-based technologies to storm and climate impact. ● Documentation showing benefits of infrastructure shown to decrease carbon footprint or creating other energy efficiency through equipment and energy decisions in the deployment of the network. Examples might include renewable-powered backup generation, more efficient types of equipment etc</t>
  </si>
  <si>
    <t>Match Waiver</t>
  </si>
  <si>
    <t>VCUDA recommends against requesting blanket waivers for match at this time and believes there will be opportunities for VCBB to request narrow and targeted waivers from the NTIA as it develops itsFinal Proposal submission. Given the understanding that match is not a required scoring criteria, there is no reason to request a match waiver or to evaluate match as part of the initial scoring and selection of awardees for each VCBB-designated project area. Instead, per the suggestions above, we recommend that VCBB pursue a subgrant award process that most directly attempts to achieve the broadest coverage of fiber via an outlay of BEAD funds within the state’s total allocation, and then to the extent needed based on the empirical results of that award process request project-specific waivers if needed as part of the Final Proposal.</t>
  </si>
  <si>
    <t>We recommend that the VCBB remove all current language describing a request for a blanket letter of credit waiver request and that the approach be updated based on the NTIA’s recent statements and progress by several other states to develop alternatives that will be acceptable to the NTIA. At a minimum, the VCBB should state that it is reserving the right to adopt the most beneficial approach that NTIA allows either in its upcoming guidance or in approval of plans in other states. VCUDA also recommends that the VCBB offer Vermont-specific solutions that it believes will ensure that both Federal and State interests in successful projects are achieved. Ultimately, we would ask the VCBB to advocate for the following: ● VCBB should not be required to ask regional municipalities created and subservient to state law to provide a letter of credit that the NTIA knows even the State itself was unable to develop as part of the NTIA middle mile program. VCBB should continue to argue forcefully that this is an unreasonable request that neither the State, nor the banking industry can support, and alternatives must be offered. The argument should further outline the manners in which regional municipalities are able to mitigate the risks identified as the purpose of the Letter of Credit. ● VCBB should advocate for a tiered approach, similar to what Virginia submitted in its Volume 2 draft (on page 20), but modified for Vermont’s needs. This approach could offer a series of alternatives for applicants. ○ Submitting the NTIA suggested Letter of Credit.. ○ A State of Vermont guarantee offered through legislation or the Treasurer protecting NTIA investment in regional municipalities to be provided to VCBB prior to the final award
○ Construction performance bonds for the network construction and narrowly
construed not to the whole project, but the work in progress at a given time as
related to award releases.
○ Construction performance bonds could be used to facilitate a portion of each
grant award being provided in advance rather than arrears.</t>
  </si>
  <si>
    <t>Funding Request</t>
  </si>
  <si>
    <t>VCUDA understands that the NTIA guidance on funding requests has changed and that the NTIA is encouraging states to request the entire BEAD allocation upfront as opposed to in a 20% increment followed by subsequent tranches. Draft language supporting this approach is available in Louisiana and Virginia’s Volume II draft documents. To accelerate deployment across Vermont, reduce the VCBB’s administrative burden in managing multiple tranches and increase overall efficiency, we urge the VCBB to adopt an approach that requests all of the funds up front.</t>
  </si>
  <si>
    <t>Retention of 5% of award</t>
  </si>
  <si>
    <t>We recommend that the language on page 94 of the draft stating that the VCBB will retain 5% of the funds for two years after project completion be deleted. The criteria for final payment should be successful completion of the project and close-out of all contractual obligations. This requirement would unnecessarily require applicants to borrow funds at high interest rates which would have a negative impact on the applicant and its customers.</t>
  </si>
  <si>
    <t>Communication between applicants</t>
  </si>
  <si>
    <t>The current draft includes unworkable language in Section 8, middle of page 41, that states “Communications, whether direct or indirect, express or implied, are prohibited between prospective subgrantees or the public, but the VCBB can continue communications with prospective subgrantees.” This language is incompatible with daily operations of regional municipal CUD organizations in general, CUDs and VCUDA’s joint work to achieve Vermont’s lawful broadband goals specifically, and places unnecessary constraints on applicant’s who will need to talk to various providers and work within their professional associations like VCUDA to leverage shared resources (like VCUDA’s planned shared pool of grant advisors, grant writers, financial resources, etc). We believe what the language was intended to say is that VCBB will maintain a strict protocol in its engagement with applicants and will maintain the highest ethical and legal standards in administering a fair process for all applicants. We recommend the overly legalistic and broad language, and its effect of constraining the daily business of applicants, be stricken and a more appropriate standard reflecting VCBB’s administration of the subgrant program be
developed</t>
  </si>
  <si>
    <t>Funding Amount</t>
  </si>
  <si>
    <t>Funds are Not Adequate to Ensure Coverage
On page 49 of the draft, VCBB states: “The VCBB believes that the funding it has been allocated along with other sources of funding provided through federal and state programs will be sufficient to ensure coverage of all unserved and underserved locations.” VCUDA does not understand the basis of this statement or the math that leads VCBB staff to include it. Given the complex nature of seeking current and future state and federal funding, we believe both that it is not the case that the BEAD money is sufficient to ensure coverage to all unserved and underserved locations and that saying so undermines the opportunity for future funding. Therefore, if the VCBB Staff believes this to be the case they should present the case to the Board and ask the Board to approve this statement as policy. This should include the necessary public disclosure and discussion (involving providers) in the development of the math required to determine whether such a policy decision is feasible. In the interim, we do not believe this is agreed upon Vermont policy and believe it should be stricken.</t>
  </si>
  <si>
    <t>Climate Assessment</t>
  </si>
  <si>
    <t>Page 85 of the draft provides an extremely proscriptive solution for power outages that does not allow for a multitude of more environmentally friendly, more efficient and more advanced solutions for network availability. We encourage the VCBB to rewrite this section to focus on the goal of 72 hours of reserve power at network core sites, but we would remove the specific solution of having an on site generator with on site fuel. Similarly, we believe requiring the deployment of a battery to every endpoint address is too prescriptive and it would be better to simply require applicants to offer an affordable solution for service during a power outage. VCBB should ask applicants for solutions that achieve the goal of 72 hours at a hub site and 8-12 hours at an endpoint location.</t>
  </si>
  <si>
    <t>General Request for Avenues of Flexibility</t>
  </si>
  <si>
    <t>VCUDA appreciates the massive amount of work that went into developing a fair and executable program for BEAD applicants. We appreciate that narrow and specific criteria are the basis for efficient, fair and predictable awards through this process. At the same time, we would suggest that just as the NTIA has allowed a limited process to apply for exceptions to its NOFO at various stages in its process, the VCBB should also include a clear process for applicants to request narrow exceptions to the VCBB’s proposed process or requirements. Such a process should require continued compliance with program objectives, but might contemplate possible exceptions for ideas that an individual applicant might propose that were additive or exceptional
to VCBB’s subgrant selection process.</t>
  </si>
  <si>
    <t>definition of a service area. nI the 2.4.3 Text Box and 2.4.6 Text Box,</t>
  </si>
  <si>
    <t>The VCBB's definition of "service area" in the Draft Proposal fails to take into consideration the full scope of "eligible providers" that are authorized under Act 71 ot participate ni the Broadband Construction Grant Program. In Act 71:
(4)
*** (10)
"Eligible provider" means:
(A) a communications union district;
(B) a small communications carrier; or
(C) an Internet service provider working ni conjunction with a communications union district ot expand broadband service ot unserved and underserved locations as part of a plan ot achieve universal broadband coverage ni the district.
"Smal communications carrier" means a carrier:
(A) a carrier that has elected ot be regulated under subsection 227d(a) of this title;
or
(B) an Internet service provider that operates ni not more than five counties. 30 V.S.A. § 8082(4) (emphasis added) &amp;8082(10); see also 30 V.S.A. §8086(a) (establishing the Broadband Construction Grant Program "to finance the broadband projects of eligible providers that
are part of a universal service plan").
WCVT believes that the study areas ni which the Small Communications Carriers (SCCs) operate should be included in BEAD funding, ni addition ot CUD operating areas and towns.' Study areas take current network designs into consideration and are incorporated into the provisions of existing wholesale service agreements; and ni many instances, the current study area boundaries allowed providers to take terrain and other relevant cost factors into consideration ni building their networks to meet the contours of the land rather than basing construction on artificially set municipal boundaries. Recognizing the existence of study areas ni the BEAD funding plans wil allow us ot build our networks in a more cost-effective manner.
Further, with the FCC's rollout of Enhanced ACAM (E-ACAM) support,' several SCCs elected ot take the FCC's funding offer and now have enforceable commitments ot build out their existing study areas. By allowing the remaining SCCs (Franklin Telephone Company and WCVT) ot define their service areas as their current study areas, al of the SCCs will be treated equally. For WCVT, the CUDs contiguous ot our study area are our operating partners, and we have avoided overlapping our builds and requests for funding ni order ot use grant funding ni the most efficient manner possible.
WCVT recognizes that the Draft Proposal ni the 2.4.6 Text Box indicates that "the VCBB wil accept proposals that offer to serve the entirety of such towns, but will also consider plans that cover al areas within a town that are within the wire center fi hte subgrantee can demonstrate that its proposal wil further advance universal service for the town, while not jeopardizing any VCBB-approved universal service plan that covers the area." However, this statement does not consider how a company can show ti si not jeopardizing a universal service plan that ti does not have access ot due ot the confidentiality
of prior grant submissions.</t>
  </si>
  <si>
    <t>LOC and Match Waivers</t>
  </si>
  <si>
    <t>Supports</t>
  </si>
  <si>
    <t>WISPA supports the work Vermont has done to position itself to move quickly to
implement a subgrantee selection process and begin construction of broadband projects, as
evidenced by its early release of this draft Initial Proposal. However, WISPA believes this sense
of urgency should also be reflected in VCBB’s subgrantee selection process as reflected in the
scoring rubric it proposes. WISPA encourages VCBB to include a “speed to deployment” criterion in both the Priority Broadband Projects and Other Last-Mile Broadband Projects
scoring criteria as another additional criterion.
Broadband access delayed is broadband access denied, and technologies that are most
able to quickly close the digital divide play a crucial role in ensuring students can learn remotely,
parents can work from home, and families can take advantage of telemedicine opportunities. In
a recent white paper, MIT’s Dr. William Lehr3 goes on to note the role of unlicensed spectrum
Fixed Wireless as a particularly important technology in providing that speed to deployment:
Excluding networks using only unlicensed spectrum from being proposed for BEAD
funding may leave many unserved locations with no option other than waiting until a
wired competitor – hopefully a FTTP provider – successfully deploys service to that
location. Unfortunately, it cannot be known how many locations may be impacted and
how much longer they may be required to wait for service before they can enjoy the
benefits of broadband service, though the Litchfield case study discussed in Section 4.1
makes clear that the wait time can be significantly longer than for fixed wireless.
Additionally, many subscribers that are currently able to obtain broadband service from
fixed wireless providers may lose that service if the prospect of government-subsidized
FTTP overbuilding leads to the fixed wireless provider being forced to exit the market.
Both of these effects would mean there would be households that either do not have
broadband service today or have broadband service that would be disrupted if the ISP
providing service to them today is put out of business by the effect of discriminatory
BEAD funding. Those households would have to delay unnecessarily their ability to
realize the value of having broadband service. That could translate into a direct loss of
consumer surplus for those households that had to wait an additional two years to get
broadband of one to several thousand dollars or more per household!
The BEAD NOFO recognizes the importance of deploying projects quickly by using
“Speed to Deployment” as an important secondary criterion for Priority Broadband Projects, and
both “Speed to Deployment” and “Speed of Network and Other Technical Capabilities” as
important secondary criteria for Other Last-Mile Broadband Deployment Projects.4 WISPA
encourages VCBB to adjust its scoring rubric as follows:  [provides proposed scoring rubric] Adjusting the scoring rubric in this way will more accurately emphasize the importance
of internet access in terms of access to employment opportunities, health care, remote learning,
and ability to participate fully in an increasingly online society.</t>
  </si>
  <si>
    <t>VCBB frequently asserts that it anticipates that few Priority Broadband Projects that will
be above the Extremely High Cost Per Location Threshold, asserting that it anticipates being
able to fund fiber projects to the great majority of unserved and underserved Broadband
Serviceable Locations in the state. However, WISPA wishes to sound a note of caution about the
downstream effects of this approach to BEAD spending.
Vermont acknowledges that even a relatively high Threshold could leave many locations
open to opportunities for service over “alternative technologies” such as unlicensed-spectrum
Fixed Wireless Access (“uFWA”): “For example, if the VCBB set the high-cost threshold at
$10,000 per location, 41.15 percent of locations would be above that threshold, which would be
a density of 16.42 houses per square mile.”5 At the same time, Vermont also anticipates having
little, if any, funding left after its deployment phase to fund non-deployment activities such as
digital equity programs: “Vermont anticipates that it will use most of its BEAD funding
allocation for broadband deployment activities.”6
This would be an unfortunate policy result: as the canard has it, “BEAD without Equity is
just BAD.” Indeed, the BEAD NOFO makes clear that digital equity programs should be robust,
and should be seen as an integral part of the overall program. In order to ensure that it can
undertake significant digital equity efforts with BEAD funds, VCBB should reverse its approach
to the Extremely High Cost Per Location Threshold. Planning a relatively low Threshold would
not commit VCBB to funding any given technology – a low Threshold merely gives VCBB  greater flexibility to consider uFWA and other technologies. These technologies would still need
to demonstrate their technical ability to meet speed and latency requirements, but, in
combination with WISPA’s proposed scoring rubric that focuses on speed to deployment, could
be competitive with fiber and allow the state to prioritize achievement of cost savings without
sacrificing reliability. These savings could then be passed into digital equity efforts without
forcing the state to depend on separate funding mechanisms.</t>
  </si>
  <si>
    <t>Ensuring Minimum Technical Qualifications</t>
  </si>
  <si>
    <t>WISPA supports efforts to ensure proposed networks are properly designed and able to
deliver the speed and reliability required by the BEAD program.
7 However, VCBB’s
requirement that “plans will need to be accompanied by a certification from a professional
engineer” may be inefficient and lead to a reduction in small providers’ ability to participate.
Frequently, professional engineers are not best qualified to evaluate network design if they do
not have significant experience in broadband network design; further, many small companies
may be unable to afford the cost of engaging a professional engineer , and, as the Federal
Communications Commission determined in July 2022,8 such qualifications are not always
readily available where a provider would otherwise like to hire one. WISPA encourages VCBB
to consider the waiver conditions the FCC granted to its own professional engineering
certification rules and to work with the provider community to determine alternative authorities
who could qualify to certify that network plans are appropriately designed.</t>
  </si>
  <si>
    <t>Cost and Barrier Reduction</t>
  </si>
  <si>
    <t>As it further considers opportunities to reduce costs and barriers to speedy deployment,
WISPA appreciates Vermont’s efforts to streamline pole attachment and make-ready
requirements and promote dig-once policies. VCBB may also be interested in pursuing a
“Broadband Ready Communities” model to give local communities an additional tool to grapple
with the challenges of bureaucratic approvals and costs. This concept has states setting out a
model ordinance local units of government, such as towns, cities, or counties, may voluntarily
adopt to streamline the permitting process for new broadband projects. The model ordinance
may include such items as identifying a single point of contact for broadband issues,
commitments to timelines for project approvals, and defining reasonable fees for permits. A Pew
memo9 describes the potential benefits of implementing these standards: “These programs are
designed to create efficiencies in broadband deployment, provide a signal to developers and ISPs that a community is willing to work with them toward broadband expansion projects, and foster
local leadership and collaboration in all broadband development efforts.”</t>
  </si>
  <si>
    <t>VCBB may also wish to expand its consideration of climate impacts by acknowledging
the ways in which Fixed Wireless Access (“FWA”) networks can be an important part of its
Climate Assessment concerns. Climate change will have continued implications for
considerations of technology type: Vermont implicitly acknowledges that in many parts of the
state, aerial fiber deployments will be necessary due to challenging geographic and bedrock
factors. These aerial deployments are vulnerable to extreme weather events, such as flooding or
snow and ice storms, in ways that the sturdy towers seen in FWA networks are not. Further, a
recent white paper from Tarana Wireless, a vendor that leads the WISP industry in innovating
FWA solutions, argues that “when calculated on a per-subscriber basis, the Tarana G1 platform
generates 55% less cumulative carbon emissions compared to a fiber-to-the-home deployment,
and 70% less net present carbon emissions.”10 Taken together with the above, FWA
deployments should be viewed as an appropriate part of an overall green strategy that VCBB
could pursue in considering draft Initial Proposal rules.</t>
  </si>
  <si>
    <t>Adopt a Two-Round Structure That Provides Applicants the Initial Flexibility
to Define Project Areas (Text Box 2.4.6)
Like elements of the proposed subgrantee selection criteria, the proposed process for
designating and awarding project areas is structured to advantage CUD and/or other municipal
applicants at the expense of other, well-qualified types of providers. Specifically, the VCBB
proposes to “define coverage areas as the boundaries of a CUD or where a CUD is not formed, the  area will be a town.”32 The VCBB should instead allow applicants to define their own proposed
project areas, including on a per-location basis, as permitted by the NOFO,33 because unserved and
underserved areas may not map neatly onto existing geographic units like a census block, county,
or town. Defining application areas by the proposed borders would also necessarily result in less
cost-efficient projects that, in turn, could exacerbate VCBB’s concern about “the commercial
feasibility and sustainability of these projects and thus disincentivize investment in higher-cost
rural areas” if providers are forced to submit projects based on pre-defined application areas that
were designed without regard to the actual location of BEAD-eligible locations. Moreover,
applicants’ determination of the appropriate geographic level for their proposals may be influenced
by a variety of location-, project-, and provider-specific factors, such as difficult terrain or right-of-
access issues.
Accordingly, to facilitate the most efficient bids and fully promote a “fair, open, and
competitive” subgrantee selection process, the VCBB should adopt a two-round structure for
awarding projects:
• Round 1. First, VCBB should invite applications offering qualifying Reliable Broadband
Service, as defined by the NOFO, to project areas of each applicant’s choosing. VCBB
should select the highest scoring applicant to serve the locations proposed in its Round 1
application, with priority given to FTTH applications consistent with the NOFO. VCBB
should de-conflict overlapping locations by comparing the average subsidy-per-location
requested in the overlapping area and awarding those locations to the applicant with the
lowest subsidy request. In the event of a tie, the applicants should be asked to rescope their
applications and resubmit them, repeating the process above until a winner is produced.
The second-highest scoring applicant should then have the option to serve any non-
overlapping location for which it is the highest-scoring applicant or withdraw its
application completely.
• Round 2. To ensure complete coverage of remaining eligible locations, for Round 2,
VCBB should make remaining locations available on a CUD or town-boundary basis (as
currently contemplated by the Draft Proposal) and require applicants to serve every
unserved and underserved location within the bounds of that CUD/town.
Allowing applicants to define their own project areas in Round 1 will permit applicants to
develop more efficient and economical proposals that leverage their existing networks and
facilities, maximize network efficiency, and reflect the geographic level at which providers can
successfully deploy and sustainably operate their proposed networks. In turn, these proposals will
allow Vermont to minimize BEAD Program outlay and fulfill the NOFO’s directive to connect all
unserved locations and, if possible, all underserved locations.</t>
  </si>
  <si>
    <t>Section 16 - Affordable Broadband Plan</t>
  </si>
  <si>
    <t>We do understand the temptation to declare a low-cost price that might meet half of our shared goals. We also understand the pressure to announce such a laudable goal. However, we believe it is important to also recognize the potential jeopardy that a quick declaration on rates might create in terms of meeting the co-equal goal of reaching sustainability for VCBB grantees and permanently addressing the market failures we are working to put behind us....... Our recommendation to address this in the VCBB’s draft volume 2 is fairly simple: By changing the language in the draft from 1% to 2% in Requirements 16 and 20, the allowable rate would be much closer to the required ARPU. Together with ACP and future subsidies from other sources, we can achieve both sustainable CUD business models that are compliant with state Law and also deliver world class broadband at an affordable rate.</t>
  </si>
  <si>
    <t>Minimal BEAD Program Outlay</t>
  </si>
  <si>
    <t>Through conversations with the VCBB about the current draft, we understand that the intent of the draft is to say that federal dollars requested for the proposed project area, not including match, will be the sole criteria used to score the Minimal BEAD Program Outlay criteria. We agree with VCBB that contribution of match is a key factor in lowering the overall program outlay requirements, however we would like the language to be more explicit that match is not part of the scoring criteria for Subgrantee Selection in Requirement 8. We would ask that the VCBB include a clarifying sentence that states: “The amount of BEAD funds requested is the only criteria that will be used in scoring this section. The federal definition of ‘total project cost’ which includes both the federal program outlay and any match will not be used for scoring.”</t>
  </si>
  <si>
    <t>Labor Requirements</t>
  </si>
  <si>
    <t>Recommendations:
1. Collecting the required certified payrolls seems to go beyond the requirement -
recommend that this be an on-request type audit mechanism. Deleted
2. Project labor agreements should only be required as applicable. Deleted
3. Including requirements for childcare and transportation to the worksite is laudable, but
possibly not practical or would divert too many funds from broadband deployment. This is not a requirement in the NOFO, it is something VCBB is working with employers on making funds eligible for these costs. (at p.80)
4. A skilled workforce does not always require a formal supervised apprenticeship program. Not a requirement in the NOFO and not listed as such in v2
5. A license is not required for much of the work that will be completed. Certifications
should be limited to safety or regulatory items such as OSHA 10 or Commercial Drivers
Licenses for those conducting jobs that require such licenses. Not a requirement in the NOFO and not listed as such in v2
6. Regarding Vermont workforce - CUDs share the goal of hiring local, however if
requirements are too stringent this may drive up costs and extend timeframes by restricting the number of eligible subcontractors. We recommend that VCBB should ensure that requirements are not written in such a way as to exclude use of out-of-state resources where appropriate or cost-effective and should set a criterion as to how much additional VCBB is willing to pay over the lowest qualified response. Having the VCBB declare the premium it is willing to fund would provide safe harbor to applicants paying a premium for in-state contractors. Not a requirement in the NOFO and not listed as such in v2</t>
  </si>
  <si>
    <t>Section 2.4.1</t>
  </si>
  <si>
    <t>Section 2.4.1 should be clarified to allow operators that are not in competition with one another for BEAD and that have existing day-to-day operating communications to continue to collaborate. The language could be clarified to state: “Communications...are prohibited between prospective subgrantees that intent to apply for the same project area or the public...”</t>
  </si>
  <si>
    <t>Creating a match waiver by location is an extremely arduous task and not required for the VCBB to reach funding decisions. We agree that removing the requirement for match on extremely high-cost locations may be desirable, however we also believe that match waivers should be developed for the project, not by location, if required. This approach simplifies the process and reduces substantial and unnecessary work.</t>
  </si>
  <si>
    <t>Section 2.4.10</t>
  </si>
  <si>
    <t>Development of per location costs. The current language states: “The VCBB will require prospective subgrantees to detail the cost of serving each location in the proposed project area along with the proposed technology (e.g., fiber, cable, fixed wireless, etc.).” Developing a cost estimate per address is extremely arduous and will be very costly, which may discourage some bidders from even participating in the process. We strongly recommend that this be removed, or revised to state that the cost per location may need to be developed by applicants for locations that are later designated as high-cost addresses.</t>
  </si>
  <si>
    <t>page 39 - Valuing infrastructure based on the current market value favors providers serving higher density areas. We recommend VCBB allows either the “depreciated book value” or the “current market value” whichever is greater. Including the option for current market value as set by objective 3rd party evaluation as well as the recorded book value allows flexibility to all types of applicants.</t>
  </si>
  <si>
    <t>Textbox 2.4.9 page 53</t>
  </si>
  <si>
    <t>Setting Extreme High-Cost Threshold – We find this section to be confusing as written. The section appears to state that VCBB will not set a threshold until proposals are received, at which point it would then establish the high-cost threshold. However, the draft also offers a draft formula that provides no flexibility to absorb information received as part of the submissions before the final calculation is made. It would be more consistent with the two-step process to maintain some flexibility in developing a formula or process at that later point once the full picture is understood. This is in the best interests of the individual project areas, the state and federal program interests. Doing so will also provide the VCBB with the flexibility to negotiate with applicants to craft an award that is in the best interest of the state. We also believe this draft formula favors higher density areas and is likely to result in on-grid areas of the most rural districts or towns not being funded. This is contrary to NOFO guidance that specifically indicates that areas with high poverty - and therefore more difficult business cases should be funded in full - the “advantage” to disadvantaged districts is not simply access to the first 20% it is access to funding to complete these areas to assist with an even more challenging financial model. (BEAD NOFO page 41)1  In an email submitted on Monday, October 30th, we asked for the VCBB to consider an initial draw of 10%, secured by match assets, prior to moving to a reimbursement basis for the remainder of each award. We would like to assure this request was received. A slight rephrasing of our email request is as follows:
We request that the VCBB allow recipients to draw up to 10% of the total project at the time a grant agreement is signed. This would allow the sub-grantee additional advance cashflow to begin to procure materials, on board support and generally get the project underway more quickly. In VCUDA’s discussion of this request, we noted that the grant agreement would be in place, so the VCBB’s security controls would be binding not only on the 10% draw, but also potentially on the contributed match. VCBB would be in a strong position to negotiate accelerated match contribution to secure the initial 10% program outlay. The remainder of the program’s funds could be released on a reimbursement basis as planned, however this quick start should help accelerate projects.</t>
  </si>
  <si>
    <t>P. 37 quiet period</t>
  </si>
  <si>
    <t>Perhaps uniquely, Maple Broadband shares its BEAD project area
with an ILEC in the form of Waitsfield and Champlain Valley Telecom (WCVT) that is also its
operating partner. If Maple is bidding on BEAD, some level of coordination with WCVT is
necessary, and the parties may wish to collaborate in some manner on a joint bid. We ask
that you ensure that this section is written in such a manner as not to block or break existing
public-private partnerships.</t>
  </si>
  <si>
    <t>Page 44 – Affordability criteria</t>
  </si>
  <si>
    <t>We recommend that the VCBB carefully consider the
wording of this section to ensure that the description will align with the VCBB’s intent in the
presence of a scoring rubric.For example: “Up to 15 points will be awarded for the prospective subgrantee’s
commitment to provide the most affordable total price to the customer for 1 Gigabit
per second” - the most affordable price relative to what? To the provider’s ability to
offer an affordable price, or to other providers submitting competing bids (this would
be problematic for CUDs competing with providers that are able to have denser and
therefore more profitable areas as part of their business models)? It is not clear how
many points might be awarded based on the first part of this section (price of 1 Gbps
service) vs the second half (reinvesting revenue and ensuring rates remain affordable
over time).
o Similarly, “Additionally, up to 15 points will be awarded for a provider outlining its
proposed service tiers along with pricing that demonstrates its offering provides
affordability for middle class and low-income residents as in accordance with those
sections of this Initial Proposal.” As currently written, Maple Broadband would be
applying for the waiver to offer a low-cost option at $75 rather than $45. One would
therefore presume that Maple Broadband would score 0 (or close to 0) out of 15
points for this section.</t>
  </si>
  <si>
    <t>Page 54 – Funding of CAIs.</t>
  </si>
  <si>
    <t>Point 7 falls under the heading “If funding remains available” and
then describes a counter-factual where funding is not available.
o If funding is not available, then does the VCBB wish to delay the finalization of grant
agreements and therefore the flow of funds in order to negotiate with bidders to
reduce their bids in order to ensure that at least one CAI has access to connectivity,
which the CAI may or may not even have budget to procure?</t>
  </si>
  <si>
    <t>Page 58 - Sec. IV.D.2.a of the BEAD NOFO refers to further guidance regarding
acceptable comparable evidence for muinicipalities. Maple Broadband recommends
that the VCBB include language acknowledging this point and the VCBB should state
that they will continue to work with the NTIA to obtain maximum flexibility for the
state’s CUDs.
o Page 61 - Regarding “the VCBB will permit prospective subgrantees that are
municipalities or municipally operated entities to demonstrate their financial
capabilities by showing that they can issue public bonds.” We recommend this be
amended so it’s not read to mean that only municipal entities that have already
demonstrated their ability to issue public bonds are considered (because that would
be one out of the ten CUDs).</t>
  </si>
  <si>
    <t>Backup requirements for hubs.</t>
  </si>
  <si>
    <t>Backup requirements for hubs. We suggest that you replace the text “72 hours of
reserve backup power” with “24 hours of reserve backup power available.
” Inclusion of the
word available gives flexibility for robust options such as mobile generators that are not on
site at all times. Alternately, this requirement could be changed from a necessity to
something that the VCBB will encourage, in order to give the VCBB and subgrantees flexibility
in terms of how the objective of resilient backup power is achieved.</t>
  </si>
  <si>
    <t>Page 96 – Accountability.</t>
  </si>
  <si>
    <t>o Clawback of funding. In practice, clackback of funding may be difficult once money
has been spent, particularly since the program is run on a reimbursement basis. We
suggest that the VCBB remove the potential clawback reference; the sentence is
strong enough without it.
o Dissolution of a CUD. We submit that if a CUD dissolves the best course of action
may be takeover by another CUD or a private entity rather than the PSD. Further, we
caution the VCBB against including language in Volume 2 that may run counter to
future state law. There is no need to include CUD-specific language in Volume 2.</t>
  </si>
  <si>
    <t>Inflation</t>
  </si>
  <si>
    <t>To the degree permitted by the NTIA, we suggest removing references to cost
increases in line with inflation in favor of more generic language. Input costs, particularly
labor, may well increase past headline CPI inflation in the coming years. There is already a
labor shortage in Vermont and this may very well worsen here and nationwide as the United
States re-shores industrial capacity.</t>
  </si>
  <si>
    <t>Low-Cost Option Definition</t>
  </si>
  <si>
    <t>NECTA strongly urges the VCBB to amend the definition of Low-Cost Service Option (Text
box 2.12.1) and ensure that the standards set for each BEAD subgrantee be consistent, regardless
of whether a prospective subgrantee is currently offering consumers broadband service that meets
the set amount of less than $45 per month. The current language effectively sets up different price
requirements for CUDs as compared to Internet Service Providers (“ISPs”) who are already
offering low-cost plans for eligible low-income consumers, to no obvious scoring advantage for
those offering lower-priced service plans. ISPs who have long been committed to serving the needs
of low-income consumers should not be penalized for doing so before the BEAD program. In
order for the VCBB to ensure this is a “fair, open, equitable, and competitive” process that the
NOFO requires,3 the VCBB must make price requirements in this category consistent for all
prospective subgrantees. Indeed, NTIA has made clear that States should “not favor one type of
provider over another, except certain preferences expressed neutrally and in advance[,] . . . and
that [s]uch preferences may only be included as secondary [selection] criteria.4 Different Low-Cost
Service Option price requirements for CUDs is directly contrary to NTIA’s guidance.
If the VCBB declines to make price requirements in this category consistent for all prospective
subgrantees, then the VCBB should clearly award more points under the Affordability scoring
criterion to those subgrantees offering the Low-Cost Option at lower price points. The points
awarded should be significantly higher, and in no circumstance should two subgrantees with
competing bids be awarded the same points for Affordability if one offers a lower-priced low-cost
plan in a proposed project area than the other, even if both plans technically meet the requirements
of the VCBB’s Low-Cost Option requirement.</t>
  </si>
  <si>
    <t>Scoring Criteria - Minimal BEAD Outlay</t>
  </si>
  <si>
    <t>NECTA requests that the VCBB provide more detail on how it will review and provide points
for the “resiliency and reliability” metrics within the Minimal BEAD Outlay scoring criterion. As
currently drafted, the framework for the 31 points provides no detail for how many points will be
provided to resiliency and reliability within this category, or what metrics the VCBB will consider
in making those scoring determinations. As structured, contrary to the NOFO’s factors for
assessing this criterion, this category appears to provide the VCBB with a significant amount of
discretion without clear guidelines on how points will be awarded.
Further, while NECTA appreciates the VCBB increasing the amount of total points available
for Minimal Bead Outlay from 25% to 31% of the total points available, NECTA urges the VCBB
to further increase the points afforded to the Minimal BEAD Outlay criterion to at least 40% and
ensure that these additional points are awarded based on higher matching funds rather than
“resiliency and reliability,” which are not directly related to BEAD Outlay.5 In fact, “resiliency and
reliability” are more appropriate for consideration as a secondary category, and, absent a clear justification for how these considerations related to this criterion, their inclusion in the Minimal
BEAD Outlay category may risk VCBB violating the NOFO instruction to ensure that Minimal
BEAD Outlay, along with Affordability and Fair Labor Practices, comprises 75% of the total
criteria.6 The NOFO makes clear that states “must establish a competitive process designed to
maximize the public benefits achieved through the subgrant process by increasing subgrantee-
provided match.”7 Accordingly, increasing the points awarded for this criterion will incentivize
applicants to provide greater matching funds, which will “extend the reach of the BEAD program
funding and help to ensure that every unserved location and underserved location in [Vermont] has
access to reliable, affordable, high-speed internet.”8 Waiver of Matching Funds
Regarding matching funds, the Draft Proposal still makes considerations for prospective
subgrantees to request a waiver for the 25 percent match in certain high-cost locations. As
NECTA provided in our comments on the VCBB’s Draft BEAD Initial Proposal Vol. 2 in October,
NTIA has already addressed the issue of high-cost locations through alternate means. Consistent
with the IIJA and NOFO, the NTIA has not only defined and designated high-cost areas that are
not subject to the match requirement, but also accounted for the number of such locations in
determining each State’s BEAD allocation. And the NTIA has left no doubt as to the matching
requirements for other locations.9 Thus, the VCBB should not encourage subgrantees to submit
proposals seeking a waiver from the NTIA.
As NECTA stated in our previous comments, encouraging waivers would severely undermine
the NOFO prerequisite that prospective subgrantees have the financial capacity to meet the BEAD
Program requirements.10 As the NOFO recognizes, matching contributions are a key method to
“demonstrate commitment to a particular project.”11 It also would be inadvisably short-sighted,
when applicants’ ability to deploy networks is not the only going concern: they also must be able
to reliably operate, maintain, and upgrade these networks for years to come – and do so without the
support of BEAD funding, which is limited to capital expenditures. Thus, allowing for projects
unable to provide a 25% match risks the selection of subgrantees that cannot sustain BEAD-funded
networks in the long-term, to Vermonters’ detriment.
The NTIA has made clear that, “[i]n order to be considered for a waiver, an Eligible Entity
must submit a request that describes the special circumstances underlying the request and explain how a waiver would serve the public interest and effectuate the purposes of the BEAD Program.”12
The only circumstances that the VCBB has described for waiving a match, however, are those
where a prospective subgrantee believes it is costly to deploy broadband without a waiver, but as
noted above, NTIA has already determined which areas are high-cost.13 If the VCBB nevertheless
proceeds with considering applications that require waiver requests, it should: (1) decline to allow
for a waiver if there is at least one competing proposal that will satisfy the 25% match requirement
and serve the same project locations; and (2) if a waiver is granted for a particular project, limit the
potential for overbuilding already served locations by requiring that unserved and/or underserved
locations comprise no less than 98% of all broadband serviceable locations in the project area.
This framework will allow the VCBB to maximize BEAD funds and ensure that such funds are
directed to unserved and underserved Vermonters, consistent with BEAD Program goals.</t>
  </si>
  <si>
    <t>Scoring Criteria- Affordability</t>
  </si>
  <si>
    <t>While the VCBB further clarifies how the Affordability criterion will be assessed in the
updated Draft Proposal, the proposed scoring rubric does not provide sufficient detail for how the
VCBB will evaluate or award points for subgrantees meeting the Low-Cost Option requirement
included in Text Box 2.12.1. As currently drafted, the Draft Proposal provides up to 30% of points
for this scoring criterion, with 15% being awarded for a subgrantee’s commitment to provide the
most affordable total price to the customer for a 1 Gigabit per second (GBPS)/1 Gbps service in
the proposed service area both now and into the future; and 15% of points awarded for a provider
outlining its proposed service tiers along with pricing that demonstrates its offering provides
affordability for middle class and low-income residents in accordance with those sections of this
Initial Proposal. As stated above, if the VCBB declines to make the Low-Cost Option requirement
consistent for all prospective subgrantees, then the VCBB should award significantly more points
under this scoring criterion to those subgrantees offering a low-cost service plan below the $45
standard. In no circumstance should two subgrantees with competing bids be awarded the same
points for Affordability if one offers a lower-priced low-cost plan in a proposed project area than
the other, even if both plans technically meet the requirements of the VCBB’s Low-Cost Option
requirement.</t>
  </si>
  <si>
    <t>Scoring Criteria - Speed of Deployment</t>
  </si>
  <si>
    <t>NECTA appreciates the VCBB’s Draft Proposal for awarding points for the Speed to
Deployment criterion, however only providing 2% of available points to be awarded to this scoring
criterion with one point being awarded for each year that is less than the four years permitted under
the BEAD program is not sufficient for the VCBB’s goal to reward or provide meaningful benefit
for applicants promising an earlier service provision date as stated in the NOFO.14 As one of the
primary scoring criterions in the IIJA,15 the VCBB should allocate additional weight to Speed to
Deployment to ensure that the BEAD Program funds are used expeditiously to connect as many unserved and underserved Vermonters as possible, and should do so in a manner that also allocates
points based on the scale of the applicant’s proposed deployment to unserved and underserved
locations.
To accommodate additional points for the Speed to Deployment criterion, NECTA again
recommends that the VCBB: (1) decrease points afforded to the Community Input and
Engagement and Local Coordination criteria which both got increased in the updated Draft
Proposal. These changes make sense given the VCBB’s proposal to award a combined 23% of
total possible points to Community Input and Engagement, a “secondary” criterion, and Local
Coordination, an “additional” criterion – a disproportionately high percentage of points to award to
discretionary criteria.16</t>
  </si>
  <si>
    <t>Project Areas and Limiting Overbuilding</t>
  </si>
  <si>
    <t>While the VCBB made changes to the Draft Proposal regarding proposed project areas (Text
Box 2.4.6), the proposed process for designating and awarding project areas is still structured to
advantage CUD and/or other municipal applicants at the expense of other, well-qualified types of
providers. As NECTA has stated previously, unserved and underserved areas may not map neatly
onto existing geographic units like a census block, county, CUD, or town. Defining application
areas by the proposed borders would also necessarily result in less cost-efficient projects that, in
turn, could exacerbate VCBB’s concern about “the commercial feasibility and sustainability of
these projects and thus disincentivize investment in higher-cost rural areas” if providers are forced
to submit projects based on pre-defined application areas that were designed without regard to the
actual location of BEAD-eligible locations.
Further, the VCBB should limit the allowing of 20 percent overbuild to the extent possible. To
avoid wasteful spending on deploying broadband to locations that are already served, overbuilding
should only be allowed for incidental purposes for projects that need to build through served areas
to get to unserved areas. Overbuilding should not be allowed for the sole purpose of changing the
economics of a proposed project. Therefore, NECTA urges the VCBB to update the Draft Proposal
and provide guardrails or limited considerations for when prospective subgrantees should be
allowed to overbuild.</t>
  </si>
  <si>
    <t>Mandatory Pre-Application Process</t>
  </si>
  <si>
    <t>As drafted, NECTA has serious concerns with the mandatory pre-application process included
in the Draft Proposal given the VCBB’s publicly declared bias toward CUDs. As currently
constructed, the pre-application process has no quiet period or restrictions around the sharing of
proposed project information by the VCBB with other prospective subgrantees. If information
regarding a proposed project is shared by the VCBB with CUDs or others, it could allow
applicants to adjust plans. To protect this process and ensure that the pre-application phase isn’t
used to limit applications under the subgrantee application process, NECTA urges the VCBB to
limit the pre-application process to verification of financial, operational, and managerial
capabilities of an applicant only so as not to waste VCBB resources on potentially unsustainable
applications. Further, NECTA urges the VCBB to implement a quiet period and require nondisclosure agreements for those reviewing the pre-application materials. Similar to the
reasoning laid out in the Draft Proposal for the quiet period during the full application process,
these safeguards will “guard against collusion amongst prospective subgrantees and further
ensure a fair and open process.”</t>
  </si>
  <si>
    <t>Universal Service Plan Requirement</t>
  </si>
  <si>
    <t>Lastly, while the updated Draft Proposal provides the definition of what a Universal Service
Plan is under Vermont’s Act 71, it is still unclear what subgrantees will need to provide to the
VCBB in order to satisfy the Universal Service Plan requirement. If this is a key requirement for a
subgrantee’s applications to even be considered by the VCBB, the VCBB must provide applicants
with significantly more information and metrics in order for this to be a “fair, open, and
competitive” process.</t>
  </si>
  <si>
    <t>Determination of project areas</t>
  </si>
  <si>
    <t xml:space="preserve">As described in our earlier correspondence, Chitenden County is very fortunate to have good broadband
service in most of the towns in the CUD. That means a few and some�mes mul�ple providers serving
parts of the same town. We expect the solu�on to bring broadband to everyone is most likely “line  extensions” by which we mean that provider x may have good coverage in a por�on of a town and be
willing to extend their network to cover a bit further. At the same �me, provider y may have similar
circumstances in another part of the same town. Universal service will be achieved collec�vely, however
neither, however, may be interested in covering the en�re unserved area, nor might it be cost effec�ve.
We expect the benefits from our requested change to Volume II dra� 2 to be:
• Less cost if each provider can expand to match their exis�ng networks.
• Less cost of a provider does not have to overbuild another provider just to gain access to reach
all.
• Faster deployment again as each provider will be extending exis�ng lines.
• Con�nua�on of a compe��ve area.
• Allow flexibility in designs for cost effec�ve deployment. </t>
  </si>
  <si>
    <t>Fixed Wireless Modifications</t>
  </si>
  <si>
    <t>CTIA urges the Vermont Community Broadband Board (“VCBB”) to recognize that its Initial Proposal’s intent to expressly exclude wireless broadband coverage1 is inconsistent with the plain language of the Infrastructure Investment and Jobs Act (“IIJA”) and Broadband Equity, Access, and Deployment (“BEAD”) program requirements described in the National Telecommunications and Information Administration’s (“NTIA’s”) Notice of Funding Opportunity (“NOFO”), counter-factual, and based on VCBB’s unsupported opinion rather than evidence.  NTIA established an evidence-based challenge process to reclassify areas NTIA identifies as “served.”2 VCBB’s proposal to circumvent that “evidence-based” challenge process in favor of its statewide opinion regarding wireless coverage characteristics violates program rules.</t>
  </si>
  <si>
    <t>These comments were discussed and considered in the development of Vermont's Initial Proposal Vol I submission</t>
  </si>
  <si>
    <t>Section 1.4.2: Modifications to Reflect Data Not Present in the National Broadband Map</t>
  </si>
  <si>
    <t>Comment submitted includes specific language to paste into VCBB's Vol. 1 to ensure MDUs are connected.</t>
  </si>
  <si>
    <t>Optional Module 2 – DSL served locations reclassified as underserved</t>
  </si>
  <si>
    <t>As noted by way of the Optional Module 2 example in the Model Challenge Process, Vermont will treat locations showing available qualifying broadband service (i.e., a location that is “served”) delivered via DSL as “unserved” if DSL is the only technology at the location satisfying the “served” requirements. According to the FCC, DSL has median download speeds under 30 Mbps and median upload speeds under 3 Mbps, which do not meet the definition of served. 
 Marking these locations as unserved will facilitate the phase-out of legacy copper facilities and ensure the delivery of “future-proof” broadband service.  Note we have adapted Module 2 to treat these locations as “unserved” instead of “underserved” since all of the households in a MDU with DSL service experience different speeds based on the distance of the copper runs from the unit to the ISP's facilities. Providers try to overcome this limitation of DSL by pair-bonding copper wiring. In doing so, they effectively take 2 copper lines and turn them into one connection. As a result, only 1 of 2 households would have access to service; consequently, a substantial share of households would now be unserved.</t>
  </si>
  <si>
    <t>Cellular Licensed Fixed Wireless served locations reclassified as underserved</t>
  </si>
  <si>
    <t>The VT Community Broadband Board (VCBB) will treat as “underserved” locations that the National Broadband Map shows to be “served” where Licensed Fixed Wireless using cellular technologies (e.g., T-Mobile 4G/5G Home Internet) is the only technology at the location satisfying the “served” requirements. According to speedtest.net, as of March 2023, the median cellular internet speeds in the United States are approximately 80 Mbps download and 10 Mbps upload, which do not meet the definition of served. 
 Additionally, cellular networks, by design, have a significant drop-off of data rates the farther a user is from the source (e.g. tower). Marketed data rates are often not reached at even only 1-2 miles from the cellular source. While these types of providers may not impose unreasonable data caps, they do impose throughput limits and deprioritization of traffic on data plans . A heavy data user could be defined as a customer using as little as 50Gb of data in a single bill cycle. These customers can experience extreme data throttling (i.e., reducing bandwidth allocation) during periods of high demand when a network is congested; consequently, users will often experience inconsistent broadband service, including the inability to access speeds of 25/3 or 100/20 to meet the underserved or served requirements of the BEAD Program respectively.
[EducationSuperHighway endorses the Optional Area Challenge Module as detailed in NTIA’s BEAD Model Challenge Process. ]</t>
  </si>
  <si>
    <t>Area and MDU Challenge Module (section 1.4.6)</t>
  </si>
  <si>
    <t xml:space="preserve">Insert EducationSuperhighway's draft language in the following into Section 1.4.6:   The VT Community Broadband Board (VCBB) will support an Area and MDU challenge for challenge types A, S, L, D, and T as defined in the BEAD Model Challenge Process, which states:  
“An area challenge reverses the burden of proof for availability, speed, latency, data caps and technology if a defined number of challenges for a particular category, across all challengers, have been submitted for a provider. Thus, the provider receiving an area or MDU challenge must demonstrate that they are indeed meeting the availability, speed, latency, data cap and technology requirement, respectively, for all (served) locations within the area or all units within an MDU.” The provider can use any of the permissible rebuttals found in Table 3 of the BEAD Challenge Process Policy Notice.11 Examples of acceptable evidence for BEAD challenges and rebuttals can also be found in the BEAD Challenge Process Policy Notice. 
Continuing to quote from the BEAD Model Challenge Process:  
“An area challenge is triggered if 6 or more broadband serviceable locations using a particular technology and a single provider within a census block group are challenged.  
An MDU challenge requires challenges by at least 3 units or 10% of the unit count listed in the Fabric within the same broadband serviceable location, whichever is larger. 
Each type of challenge and each technology and provider is considered separately, i.e., an availability challenge (A) does not count towards reaching the area threshold for a speed (S) challenge. If a provider offers multiple technologies, such as DSL and fiber, each is treated separately since they are likely to have different availability and performance.  
Area challenges for availability need to be rebutted with evidence that service is available for all BSLs within the census block group, e.g., by network diagrams that show fiber or HFC infrastructure or customer subscribers. For fixed wireless service, the challenge system will offer a representative random sample of the area in contention, but no fewer than [10], where the provider has to demonstrate service availability and speed (e.g., with a mobile test unit).”12 </t>
  </si>
  <si>
    <t>Match heading numbers and nomenclature to NTIA template</t>
  </si>
  <si>
    <t>Adopt positions that enable addresses to be categorized as underserved rather than unserved. This provides more flexibility down the road to VCBB and awardees</t>
  </si>
  <si>
    <t>The maps included in the document do not appear to de-duplicate funded projects (like RDOF, and existing VCBF construction grants). We recommend either updating the maps to account for currently known funding commitments or caveating the maps included to account for this</t>
  </si>
  <si>
    <t>We strongly support all of the VCBB’s proposed modifications to the NTIA’s Model Challenge Process, specifically the DSL, speed test, and fixed wireless modifications. Theexperience of Vermont residents as represented by CUDs strongly suggests that providerself-reported speeds are not always entirely accurate, and wireless is extremely problematic given our terrain and climate. Since the fixed wireless module is not included in the NTIA Model Challenge Process, we submit that the NTIA may not approve a blanket waiver as proposed by the VCBB, particularly because there are portions of Vermont such as portions of the Champlain Valley, that are relatively flat and open agricultural land. We therefore suggest that the VCBB consider including a backup process if the general waiver is not accepted. This backup
process could consist of a process akin to the area or MDU challenge wherein a challenger could submit a bulk challenge of wireless addresses, presume the correctness of those bulk challenges, and move the burden of proof to the wireless provider to demonstrate that their service does, in fact, produce the speeds claimed at different times of year and weather conditions.</t>
  </si>
  <si>
    <t>While the document describes the process to de-duplicate funded projects, and the challenge process, it does not describe the process to handle changes between when NTIA approval of the Initial Proposal and Final Proposal. It is not clear to us whether or not the VCBB should include a description of this process in its submission to the NTIA as part of Volume 1. If not, VCUDA requests that a separate process document be created in order that our members, and other stakeholders, can understand the proposed process.
Two examples:
a. Addresses are removed prior to the submission of the Initial Proposal because of a provider commitment to build those addresses by June 30, 2024. The addresses are not, in fact, built, and the VCBB wishes the grantee for that project area to be able to use BEAD funding to build to those addresses.
b. Broadband Serviceable Locations that are abandoned, burned down, or similar are removed from the fabric subsequent to the submission of the Initial Proposal. The removal of those locations means that the awardee has no reason to build a certain route, and the VCBB does not wish the grantee to spend money building a fiber line to nowhere</t>
  </si>
  <si>
    <t>Because the NTIA’s review and approval timing is unknown, the timeframe listed in Figure 2 is, as noted in the document, an estimate. To the degree that this document may be read by individuals not intimately familiar with the current status of Vermont’s BEAD implementation, including a timeline that may well become inaccurate over time may prove confusing to some readers. This could either be removed entirely and used internally by the VCBB with stakeholders in Vermont, or could be revised such that instead of specifying planned calendar months, this timeline could be revised to specify milestones (such as NTIA approval of Initial Proposal), and how many days after that the deduplication process would start and end, how many days after that the challenge process would start and end, etc. This approach would give readers a more clear picture of the relevant discreet process
steps.</t>
  </si>
  <si>
    <t>General Introduction</t>
  </si>
  <si>
    <t>These changes and clarifications will allow the VCBB to “make meaningful progress in closing the digital divide”4 and will best achieve the BEAD Program’s – and Vermont’s – connectivity goals.
NECTA commends the VCBB for its goal of making “[a]ffordable high-speed broadband available to all Vermonters” by December 31, 2028.5 NECTA looks forward to helping the VCBB close the digital divide once and for all – with NECTA members having already made significant investments in Vermont for decades, resulting in robust deployment of state-of-the-art broadband networks.6 In light of Vermont’s “unique topography, dense seasonal foliage, and variable population densities,” we support the proposed Fixed Wireless Modifications module as it will help achieve the VCBB’s goal by ensuring that Vermonters have access to “future-proof” broadband service.7 The proposed module is consistent with both the BEAD NOFO mandate that States “ensure that affordable, reliable, high-speed internet is accessible at every location within their jurisdictions” and the Infrastructure Investment and Jobs Act’s (“IIJA”) emphasis on BEAD projects that will “ensure that the [funded] network . . . can easily scale speeds over time to . . . meet the evolving connectivity needs of households and businesses.”8
Additionally, with respect to the VCBB’s proposed list of community anchor institutions (“CAIs”), NECTA notes that many CAIs within NECTA members’ network footprints already have access to broadband connections capable of gigabit speeds, including public access television station facilities.</t>
  </si>
  <si>
    <t>Leverage the FCC’s Broadband Data Collection (“BDC”) Map and Broadband Deployment Locations Map (together, “FCC Maps”) and the BDC challenge process, and limit permissible challenges to those that have not been resolved under the BDC challenge process and information that is not incorporated or captured in the FCC Maps; The VCBB Can Ensure a More Efficient Challenge Process by Relying on the FCC Maps and BDC Challenge Process
To achieve the BEAD Program goals, Vermont must ensure that its implementation of the BEAD Program allows Internet service providers (“ISPs”) to prepare high-quality grant proposals. That begins with accurately identifying all unserved and underserved locations eligible for BEAD funding in Vermont, and excluding served or otherwise ineligible locations from such funding, through the State’s challenge process. As an initial matter, we support VCBB’s reliance on the most recently published FCC BDC Map as a primary source for identifying unserved and underserved locations and conducting the challenge process. Using the most recent version of the BDC Map, supplemented by the FCC’s Broadband Deployment Locations Map, will help ensure that the VCBB’s initial set of BEAD-eligible locations is as accurate and complete as possible.
To streamline Vermont’s challenge process, the VCBB should limit the scope of permissible availability challenges to those that have not been resolved under the BDC challenge process and information that is not incorporated or captured in the FCC Maps, such as locations that are subject to state and local broadband deployment commitments or more recent federal grants.9 This approach will allow Vermont to leverage the rigorous data collection and verification process that the FCC has already undertaken with the BDC Map in collaboration with state, local, and Tribal government entities, consumers, and other entities and individuals. Indeed, VCBB should avoid undermining the robust BDC challenge process, which would not only be contrary to the IIJA’s directive that BEAD eligibility determinations be made in accordance with the BDC Map,10 but also would encourage inconsistencies to arise between the FCC’s and the State’s data and needlessly prolong the State’s challenge process.</t>
  </si>
  <si>
    <t>To ensure that the challenge process is “transparent, evidence-based, fair, and expeditious,”, Vermont should: (1) establish a 30-day period before the initiation of the challenge submission window to allow providers to submit evidence of existing enforceable federal, state, and local broadband deployment commitments; (2) adopt, at a minimum, a 120-day challenge process period that consists of a 45-day challenge window, a 45-day response period, and a 30-day final determination phase; and (3) require local governments and nonprofits to conduct a pre- screening process to remove frivolous and/or incomplete challenges submitted by individuals.
First, the VCBB should establish a 30-day period before the challenge process begins for providers to submit evidence of existing enforceable federal, state, and local broadband deployment commitments. Doing so will ensure that the State is not missing any existing commitments that are not yet identified on the latest maps or are otherwise unknown to the State. Beyond helping to ensure the accuracy of Vermont’s initial set of eligible locations, obtaining this information is an additional failsafe to ensure that Vermont satisfies NTIA’s requirement that it not include in its set of eligible locations any location that is already subject to an enforceable federal, state, or local commitment to deploy qualifying broadband as of the date that the challenge process is concluded.11
Second, Vermont should ensure that its challenge process provides sufficient time for challenge submissions and rebuttals. Although NTIA’s BEAD challenge process guidance contains suggested minimum timing requirements to complete the individual phases of the challenge process,12 NTIA’s recent Challenge Process Policy Notice explicitly authorizes States to “choose longer periods when determining the specific timeframes for the various components of the challenge process (e.g., challenge submission, rebuttal window). In particular, [VCBB is] encouraged to consider adopting longer submission and rebuttal windows, if possible.”13 Moreover, based on NECTA members’ experience with other federal and state broadband grant programs, providing 45-day periods each for challenge submissions and rebuttals is realistic and necessary, given the scope and complexity of administering a challenge process. A 45-day window for rebuttals is particularly critical when providers will need to comprehensively review and respond to the initial serviceability designations for every location in Vermont. The Draft Proposal’s proposed 14-day timeframe is simply too brief to allow for sufficient analysis and challenge of an entire statewide map of locations and is considerably shorter than many existing state and federal broadband deployment programs.15 Such an abbreviated timeframe could result in the VCBB receiving incomplete information, thus impeding the accuracy of its funding decisions and undermining the IIJA’s goal of directing BEAD funding to unserved and underserved areas.
Third, VCBB should require local governments and nonprofits to conduct a pre-screening process to remove frivolous and/or incomplete challenges submitted by individuals. NTIA has made clear that “citizen surveys do not constitute acceptable evidence for either challenges or rebuttals.”16 Although NTIA’s guidance contemplates that individuals may submit challenges through a local government or nonprofit,17 NECTA urges the VCBB to require that the submitting local government or nonprofit (i) screen challenges from the public to remove incomplete or frivolous challenges and (ii) confirm that any such challenges are from residents of that locality with respect to service addresses in that locality or, in the case of a nonprofit, from members of the nonprofit or others with an established connection to the nonprofit. Doing so will help minimize fraud and avoid inundating the State with unfounded or incomplete challenges, which will facilitate the accurate and expedient resolution of challenges.</t>
  </si>
  <si>
    <t>Challenge Process - evidence</t>
  </si>
  <si>
    <t>Impose evidentiary standards and requirements that will allow for accurate and expedient resolution of challenges: The Draft Proposal Should Incorporate Evidentiary Standards That Will Allow for Accurate and Expedient Resolution of Challenges
1. NECTA recommends that Vermont establish evidentiary standards and requirements for challenges that are appropriately tailored to enable VCBB staff to resolve, with accuracy and efficiency, whether an address is eligible for BEAD funding. Specifically, the VCBB should clarify its evidentiary requirements for the following challenge types: data cap, availability, enforceable commitment, and planned service.
For data cap challenges, the VCBB should adopt the NTIA Challenge Process Policy Notice definition of “unreasonable capacity allowance”: a “data cap that falls below the capacity allowance of 600 GB listed in the FCC 2023 Urban Rate Survey.”18 Because the Draft Proposal currently does not define this term,19 incorporating this definition in an explanatory footnote, as in NTIA’s guidance, will ensure alignment between the State’s and prospective ISP subgrantees’ expectations and help to streamline challenge process administration.
2. NECTA also urges the VCBB to include “[p]rovider . . . offers another plan at the location without an unreasonable cap” in the list of permissible examples of rebuttal evidence to data cap challenges.20 The Draft Proposal does not provide an explanation for its proposed removal of this evidentiary example, and in any case, removing this example would make no sense: the basis for data cap challenges, as described in the Draft Proposal, must be that “[t]he only available service plans” have data caps.21 Thus, a data cap challenge must be rejected when there is evidence that a provider offers another plan without a data cap at that location.
3. For availability challenges, VCBB should ensure that availability evidence is not too stale to be credible. NECTA cautions Vermont from requiring or considering evidence that is potentially too stale or superficial to credibly demonstrate that broadband service is not available at a particular location. For example, the Draft Proposal’s evidentiary example of “[a] letter or email dated within the last 365 days that a provider failed to schedule a service installation or offer an installation date within 10 business days of a request” is too dated to sustain such a challenge.22 Given the significant deployment projects underway, broadband service could very well have been established at that location in the last six to eight months, and indeed, broadband providers are required to provide updates to the BDC Map through the FCC’s BDC portal every six months. Accordingly, for challenges to a location’s initial served status, the State should consider only those challenges supported by evidence from within the last six months.
 4. Similarly, Vermont should regard evidence that a provider failed to schedule a service installation or offer an installation date within 10 business days of a request to be insufficient, given the many legitimate reasons that could have prevented providers from doing so.
5. VCBB also should clarify the evidence necessary to rebut availability challenges and permit providers to submit other forms of evidence that readily meet NTIA’s rebuttal example of “evidence that service is now available as a standard installation.” Specifically, Vermont should follow NTIA’s recommendation to allow screenshot serviceability to rebut availability challenges. As a threshold matter, VCBB should allow screenshots from providers’ websites clearly displaying the specific location challenged and the broadband service available at that location because NTIA’s final Challenge Process Policy Notice explicitly added “a screenshot that shows service availability” as allowable rebuttal evidence.23 In addition, because VCBB’s Draft Proposal still includes screenshots of a provider webpage as an example of availability challenge evidence,24 it follows that providers must be able to rebut such screenshot evidence with screenshot evidence of its own. Indeed, NTIA’s final Challenge Process Policy Notice helpfully mirrors the FCC’s BDC challenge process, which allows providers to submit screenshots in response to availability challenges.25 The Draft Proposal therefore departs from both NTIA’s guidance and the FCC’s rules related to availability challenges. Thus, NECTA urges VCBB to allow screenshots as rebuttal evidence demonstrating that service is now available at a location.</t>
  </si>
  <si>
    <t>Challenge process - evidence (continued)</t>
  </si>
  <si>
    <t>6. Providers rebutting availability challenges also should be permitted to submit other evidence, including:
• Providers’ diagrams or maps of their service areas indicating serviceability at the specific location;
• An attestation that the location identified is offered service at the specified minimum speeds and/or has the capability to reliably receive the relevant minimum speeds and latency within 10 business days of a request; or
• Evidence of a mailing to the area offering service at the requisite speeds.26
7. Moreover, Vermont should not limit rebuttal evidence to confirmation that service was provided to a Broadband Serviceable Location (“BSL”) within the previous 12 months. The ability of a HFC network to serve a given location, once service is provided, typically does not change year-over-year, because the HFC network does not have capacity constraints like other technologies such as fixed wireless. Therefore, Vermont should make a targeted modification to this rebuttal standard to permit evidence confirming that the provider has provided service to a BSL at any time in the past, barring more recent evidence to the contrary, to demonstrate availability.  
8. More generally, Vermont should not impose excessive evidentiary requirements that go beyond what is necessary for accurate resolution of availability challenges. Doing so would not only create unnecessary burdens for both challengers and VCBB staff, but also would contravene the IIJA’s and BEAD NOFO’s expediency mandate for the challenge process.27 For example, although the Draft Proposal treats a customer bill as permissible evidence of availability of broadband service at a particular location, providers should not be required to submit customer bills to rebut such challenges.28 The presence or absence of billing statements is not necessarily definitive evidence that the location is or is not serviceable. The lack of billing statements associated with that location from one provider may mean that the customer is using a different service provider or has chosen not to subscribe at all, or, where a provider’s deployment to an area is more recent, that there may not yet be paying subscribers. Further, in some circumstances, requiring information about whether a provider currently has or has had a customer at a specific location could force cable providers to violate the prohibitions in the Cable Act and the Stored Communications Act on disclosing “personally identifiable information,” which includes providers’ records reflecting customers’ service addresses and the types of service provided.29 Without a court order, administrative subpoena, or prior customer consent, cable providers would have to heavily redact such information from customer bills, defeating the evidentiary purpose of providing those bills.30
For enforceable commitment challenges (i.e., challenges on the basis of an existing and enforceable federal, state, or local grant to deploy broadband to that location), Vermont should accept as sufficient evidence a provider’s (i) attestation regarding what service and maximum speeds would be provided by future broadband deployment in the grant area, and
(ii) documentation evidencing the grant, service area, and build-to speeds required under the grant. Doing so will help Vermont ensure that BEAD funds are directed to truly unserved and underserved locations eligible for BEAD funding.
9. For planned service challenges, providers rebutting such challenges should be able to provide evidence of a construction contract, franchise agreement, rights-of-way license, or pole attachment license for a planned build without evidence that all necessary permits have been applied for or obtained. Requiring permitting evidence would be overly burdensome for providers, who likely will be responding to challenges in multiple States simultaneously.
For all challenge types, if additional detail is needed to evaluate a challenge, the VCBB should ask challengers and/or providers for such information as part of a targeted follow-up process. In adjudicating a challenge, the VCBB should consider all available evidence and data in making a determination as to whether a location is served, underserved, or unserved and issue a written explanation for its decision.</t>
  </si>
  <si>
    <t>Challenge Process - speed test</t>
  </si>
  <si>
    <t>The Draft Proposal Should Decline To Adopt Optional Speed Test Challenges
NECTA respectfully urges Vermont to exercise its discretion to exclude optional speed test challenges from its challenge process. Acknowledging that speed test evidence often inaccurately measures network performance delivered, NTIA’s guidance explicitly clarifies that accepting speed tests is optional.31 Subscriber speed tests are, in general, not designed in a manner that accurately measures the network performance delivered by the provider, and would ultimately risk undermining Congress’s overall purpose for requiring a challenge process: to expeditiously and accurately determine unserved and underserved locations.
Due to the inherent difficulty in ensuring that a speed test contains accurate, verifiable information, the FCC only uses speed test data as a supplemental source of information, not as the sole basis for a challenge to a provider’s reporting of a location as served. For this reason, pursuant to NTIA’s guidance, the use of speed tests requires the State to impose significant and burdensome requirements to ensure the sufficiency of a challenge.32 Then, because speed test challenges cannot be submitted by an individual subscriber, it must be gathered and submitted by a different entity, such as a local government or nonprofit organization.33 If speed test data that is gathered and submitted meets the above-mentioned requirements, a responding provider will then offer a countervailing speed test. After that, VCBB would have to evaluate all this evidence to make a final determination of the challenge, which is separate and apart from the difficulty of ascertaining whether a subscriber met the parameters required to ensure the speed-test challenge is valid and may be considered. To be clear: these parameters are necessary to ensure the reliability of speed-test evidence; however, they illustrate the incredible complexity of allowing and fairly evaluating speed test challenges, and it would be overly complex and burdensome – for providers, subscribers, and VCBB reviewers – to ensure all of these requirements are met.
Fundamentally, accepting speed tests is also unnecessary to determine actual speeds offered to subscribers in Vermont, particularly for cable and fiber providers, because the FCC has already recently confirmed that “actual speeds experienced by the subscribers of most ISPs are close to or exceed the advertised speeds." Further, the FCC concluded that "customers of Charter and Comcast ... for example, experienced  median download speeds that were very consistent; i.e., they provided greater than 95% of the advertised speed during peak usage period
to more than 80% of panelists for more than 80% of the time. In particular, Charter and Comcast . . . provided 100% or greater than their advertised speed during the peak usage period to more than 80% of their panelists for more than 80% of the time.”35 Thus, the FCC has already independently validated the fact that NECTA members, and other cable and fiber providers, consistently offer consumers actual speeds that meet or even exceed advertised speeds. VCBB should therefore not permit the use of speed tests within its challenge process, at least for cable and fiber providers, because such tests are unnecessary, often do not provide an accurate picture of system capabilities, would be overly burdensome for VCBB staff and service providers alike, and risk undermining Congressional intent by diverting resources away from challenges that are more likely to impact Vermont’s final determination of the remaining unserved and underserved locations in the State.
In the alternative, if VCBB does not strike consumer speed tests as a basis for a challenge, it must, at a minimum, require that the submitting local government or nonprofit screen individual challenges to remove incomplete or frivolous challenges, and confirm that any submitted challenges are from residents of that locality or, in the case of a nonprofit, from members of the nonprofit or others with an established connection to the nonprofit. Then, VCBB must require the local government or nonprofit screening the individual challenges to only entertain consumer speed tests that have at least some indicia of reliability before being submitted to VCBB for comprehensive review and verification. In addition, VCBB should permit providers to rely on speed test results from the FCC’s Measuring Broadband America Reports as a source to rebut consumer speed test challenges. Clearly, though, the best approach is for VCBB to simply exclude the optional speed-test challenges.</t>
  </si>
  <si>
    <t>Challenge Process - area and MDU</t>
  </si>
  <si>
    <t>NECTA respectfully urges Vermont to exercise its discretion to exclude the optional area and MDU challenges from its challenge process. NTIA’s Challenge Process Policy Notice explicitly treats area and MDU challenges as optional.36 Additionally, such challenges would unnecessarily compromise the VCBB’s ability to conduct its challenge process in a fair and expeditious manner, as required by the IIJA and the NOFO.37 As proposed in NTIA’s optional module and the Draft Proposal, these challenges are simply not representative of the relevant service or offerings within an entire census block group or MDU. For example, the fact that six or more BSLs using a particular technology (or in the case of an MDU challenge, at least three units or ten percent of the unit count listed in the Fabric within the same BSL, whichever is larger) are subject to a challenge is not itself evidence that every other BSL within that census block group or MDU is not served. Nonetheless, these challenges would necessarily require the VCBB to expend valuable staff and resources to review rebuttal evidence at an exponentially higher number of locations than were challenged in the first place, all within a very brief period. This is because VCBB will first need to validate each individual challenge that would trigger an area or MDU challenge and then review the provider’s rebuttal at every location or unit within the census block group or MDU. Thus, allowing area and MDU challenges would likely inundate VCBB with an enormous amount of information to review in an extremely abbreviated time period, for locations that were not even subject to challenge in the first place. This would not only make area and MDU challenges an ineffective mechanism to accurately identify unserved and underserved locations in Vermont but could also prevent the VCBB from satisfying NTIA’s requirement that it “review all applicable challenge and rebuttal information in detail without bias, before deciding to sustain or reject a challenge.”3</t>
  </si>
  <si>
    <t>Timeline for universal service</t>
  </si>
  <si>
    <t>NECTA commends the VCBB for providing an estimated timeline for universal service in its Draft Proposal, which contains helpful information on Vermont’s anticipated timeline for completing the BEAD Program.39 However, NECTA notes that only some major milestones are included in the timeline. For example, while the timeline includes the first deduplication of funding process, it omits the second deduplication process that States must conduct after running the challenge process.40 To provide stakeholders with a more complete understanding of Vermont’s anticipated BEAD Program implementation, and to avoid confusion, NECTA encourages the VCBB to ensure that its timeline encompasses all relevant, major milestones. NECTA and its members look forward to continuing to work with the VCBB as it implements the Vermont BEAD Program. Please contact me or NECTA members directly41 if you have any questions regarding this submission.</t>
  </si>
  <si>
    <t>Speed requirements</t>
  </si>
  <si>
    <t>we encourage the Board to be ambitious in the standard it sets for broadband service. Vermont residents will soon need significantly more than 100 Mbps symmetrical service for day-to-day use, which is why we offer Vermont residents 1 Gbps symmetrical fiber internet service at affordable, non-contractual prices</t>
  </si>
  <si>
    <t>Volume 2</t>
  </si>
  <si>
    <t>The heart of delivering high quality, affordable broadband is competition. VCBB has identified the legal and regulatory challenge of balancing the BEAD regulations with the municipal Communications Union District (CUD) structures established by the State. We are concerned that VCBB’s previous interpretations of Act 71 may prohibit the VCBB from awarding funds to a private provider in communities that have an existing CUD. This directly conflict with the BEAD NOFO Section IV.B.7, Subgrantee Selection Process of the BEAD NOFO, which states that “Each Eligible Entity must establish fair, open, and competitive processes for selecting subgrantees.”  </t>
  </si>
  <si>
    <t>Volume 2 of the Plan should make clear that private ISPs like Tilson Broadband will participate on an equal footing with Vermont’s CUDs in seeking BEAD funding. Private internet providers should not be compelled to partner with CUDs to offer high quality, affordable internet access as part of a sustainable business. Tilson Broadband plan to invest significant capital in Vermont, and BEAD funds will be a critical component of our business case to reach many currently unserved customers.  Preferential evaluation of CUD or CUD / private ISP partnership BEAD applications will create a chilling effect on private investment in the State to the detriment of Vermonters.  </t>
  </si>
  <si>
    <t>Community Support</t>
  </si>
  <si>
    <t>Finally, robust stakeholder engagement is critical to successfully implementing the BEAD program. In the VCBB’s YouTube overview of the Plan and IP Volume 1, we noted the statement “we seek to have 100% of the private ISPs that receive funding with documented community member support.” Tilson Broadband supports this strategy and plans to demonstrate such support in our BEAD applications. We welcome the opportunity to engage with the VCBB and are committed to playing our part for Vermont and the VCBB in meeting its connectivity, service, and digital equity objectives.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</si>
</sst>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h:mm:ss"/>
  </numFmts>
  <fonts count="31">
    <font>
      <sz val="11"/>
      <color theme="1"/>
      <name val="Calibri"/>
      <family val="2"/>
      <scheme val="minor"/>
    </font>
    <font>
      <b/>
      <sz val="11"/>
      <color theme="0"/>
      <name val="Calibri"/>
      <family val="2"/>
      <scheme val="minor"/>
    </font>
    <font>
      <b/>
      <sz val="11"/>
      <color theme="1"/>
      <name val="Calibri"/>
      <family val="2"/>
      <scheme val="minor"/>
    </font>
    <font>
      <sz val="11"/>
      <color theme="1"/>
      <name val="Georgia"/>
      <family val="1"/>
    </font>
    <font>
      <sz val="11"/>
      <color theme="0"/>
      <name val="Georgia"/>
      <family val="1"/>
    </font>
    <font>
      <b/>
      <sz val="11"/>
      <color theme="0"/>
      <name val="Georgia"/>
      <family val="1"/>
    </font>
    <font>
      <u/>
      <sz val="11"/>
      <color theme="10"/>
      <name val="Calibri"/>
      <family val="2"/>
      <scheme val="minor"/>
    </font>
    <font>
      <i/>
      <sz val="11"/>
      <color theme="1" tint="-0.499984740745262"/>
      <name val="Georgia"/>
      <family val="1"/>
    </font>
    <font>
      <sz val="11"/>
      <color theme="1" tint="-0.499984740745262"/>
      <name val="Georgia"/>
      <family val="1"/>
    </font>
    <font>
      <b/>
      <u/>
      <sz val="11"/>
      <color theme="10"/>
      <name val="Georgia"/>
      <family val="1"/>
    </font>
    <font>
      <b/>
      <sz val="11"/>
      <color theme="1"/>
      <name val="Georgia"/>
      <family val="1"/>
    </font>
    <font>
      <b/>
      <sz val="18"/>
      <color theme="1"/>
      <name val="Georgia"/>
      <family val="1"/>
    </font>
    <font>
      <sz val="11"/>
      <name val="Calibri"/>
      <family val="2"/>
      <scheme val="minor"/>
    </font>
    <font>
      <i/>
      <sz val="10"/>
      <color theme="1"/>
      <name val="Georgia"/>
      <family val="1"/>
    </font>
    <font>
      <sz val="8"/>
      <name val="Calibri"/>
      <family val="2"/>
      <scheme val="minor"/>
    </font>
    <font>
      <sz val="11"/>
      <color rgb="FF0A2458"/>
      <name val="Georgia"/>
      <family val="1"/>
    </font>
    <font>
      <b/>
      <sz val="11"/>
      <name val="Calibri"/>
      <family val="2"/>
      <scheme val="minor"/>
    </font>
    <font>
      <sz val="11"/>
      <color rgb="FF000000"/>
      <name val="Calibri"/>
      <family val="2"/>
      <scheme val="minor"/>
    </font>
    <font>
      <sz val="11"/>
      <name val="Calibri"/>
      <family val="2"/>
      <charset val="1"/>
      <scheme val="minor"/>
    </font>
    <font>
      <sz val="12"/>
      <color rgb="FF000000"/>
      <name val="Calibri"/>
      <family val="2"/>
      <scheme val="minor"/>
    </font>
    <font>
      <sz val="11"/>
      <color theme="3" tint="-0.89999084444715716"/>
      <name val="Calibri"/>
      <family val="2"/>
      <scheme val="minor"/>
    </font>
    <font>
      <sz val="11"/>
      <color rgb="FF212121"/>
      <name val="Calibri"/>
      <family val="2"/>
      <scheme val="minor"/>
    </font>
    <font>
      <b/>
      <sz val="11"/>
      <color rgb="FFFFFFFF"/>
      <name val="Calibri"/>
      <family val="2"/>
      <scheme val="minor"/>
    </font>
    <font>
      <sz val="11"/>
      <color rgb="FF111320"/>
      <name val="Calibri"/>
      <family val="2"/>
      <scheme val="minor"/>
    </font>
    <font>
      <sz val="11"/>
      <color theme="3" tint="-0.89999084444715716"/>
      <name val="Calibri (Body)"/>
    </font>
    <font>
      <sz val="11"/>
      <name val="Calibri"/>
    </font>
    <font>
      <u/>
      <sz val="11"/>
      <color theme="10"/>
      <name val="Calibri"/>
    </font>
    <font>
      <sz val="11"/>
      <color rgb="FF000000"/>
      <name val="Calibri"/>
    </font>
    <font>
      <sz val="11"/>
      <color rgb="FF212121"/>
      <name val="Calibri"/>
      <family val="2"/>
      <charset val="1"/>
    </font>
    <font>
      <sz val="11"/>
      <name val="Calibri"/>
      <family val="2"/>
    </font>
    <font>
      <sz val="1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bgColor indexed="64"/>
      </patternFill>
    </fill>
    <fill>
      <patternFill patternType="solid">
        <fgColor theme="1"/>
        <bgColor indexed="64"/>
      </patternFill>
    </fill>
    <fill>
      <patternFill patternType="solid">
        <fgColor theme="1" tint="-4.9989318521683403E-2"/>
        <bgColor indexed="64"/>
      </patternFill>
    </fill>
    <fill>
      <patternFill patternType="solid">
        <fgColor theme="3" tint="-9.9978637043366805E-2"/>
        <bgColor indexed="64"/>
      </patternFill>
    </fill>
    <fill>
      <patternFill patternType="solid">
        <fgColor theme="1" tint="-0.34998626667073579"/>
        <bgColor indexed="64"/>
      </patternFill>
    </fill>
    <fill>
      <patternFill patternType="solid">
        <fgColor rgb="FF5B9BD5"/>
        <bgColor rgb="FF5B9BD5"/>
      </patternFill>
    </fill>
  </fills>
  <borders count="30">
    <border>
      <left/>
      <right/>
      <top/>
      <bottom/>
      <diagonal/>
    </border>
    <border>
      <left/>
      <right/>
      <top/>
      <bottom style="medium">
        <color theme="4"/>
      </bottom>
      <diagonal/>
    </border>
    <border>
      <left style="medium">
        <color theme="0"/>
      </left>
      <right/>
      <top/>
      <bottom/>
      <diagonal/>
    </border>
    <border>
      <left/>
      <right style="medium">
        <color theme="0"/>
      </right>
      <top/>
      <bottom/>
      <diagonal/>
    </border>
    <border>
      <left style="medium">
        <color theme="0"/>
      </left>
      <right/>
      <top/>
      <bottom style="medium">
        <color theme="4"/>
      </bottom>
      <diagonal/>
    </border>
    <border>
      <left/>
      <right style="medium">
        <color theme="0"/>
      </right>
      <top/>
      <bottom style="medium">
        <color theme="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right style="dashed">
        <color theme="3" tint="-0.249977111117893"/>
      </right>
      <top/>
      <bottom style="thin">
        <color theme="0"/>
      </bottom>
      <diagonal/>
    </border>
    <border>
      <left/>
      <right style="dashed">
        <color theme="3" tint="-0.249977111117893"/>
      </right>
      <top style="thin">
        <color theme="0"/>
      </top>
      <bottom style="thin">
        <color theme="0"/>
      </bottom>
      <diagonal/>
    </border>
    <border>
      <left style="dashed">
        <color theme="3" tint="-0.249977111117893"/>
      </left>
      <right/>
      <top/>
      <bottom style="thin">
        <color theme="0"/>
      </bottom>
      <diagonal/>
    </border>
    <border>
      <left style="dashed">
        <color theme="3" tint="-0.249977111117893"/>
      </left>
      <right/>
      <top style="thin">
        <color theme="0"/>
      </top>
      <bottom style="thin">
        <color theme="0"/>
      </bottom>
      <diagonal/>
    </border>
    <border>
      <left style="medium">
        <color theme="0"/>
      </left>
      <right style="dashed">
        <color theme="3" tint="-0.249977111117893"/>
      </right>
      <top/>
      <bottom style="thin">
        <color theme="0"/>
      </bottom>
      <diagonal/>
    </border>
    <border>
      <left style="medium">
        <color theme="0"/>
      </left>
      <right style="dashed">
        <color theme="3" tint="-0.249977111117893"/>
      </right>
      <top style="thin">
        <color theme="0"/>
      </top>
      <bottom style="thin">
        <color theme="0"/>
      </bottom>
      <diagonal/>
    </border>
    <border>
      <left style="medium">
        <color theme="0"/>
      </left>
      <right style="dashed">
        <color theme="3" tint="-0.249977111117893"/>
      </right>
      <top style="thin">
        <color theme="0"/>
      </top>
      <bottom style="medium">
        <color theme="0"/>
      </bottom>
      <diagonal/>
    </border>
    <border>
      <left/>
      <right/>
      <top style="thin">
        <color theme="0"/>
      </top>
      <bottom style="medium">
        <color theme="0"/>
      </bottom>
      <diagonal/>
    </border>
    <border>
      <left/>
      <right style="dashed">
        <color theme="3" tint="-0.249977111117893"/>
      </right>
      <top style="thin">
        <color theme="0"/>
      </top>
      <bottom style="medium">
        <color theme="0"/>
      </bottom>
      <diagonal/>
    </border>
    <border>
      <left style="dashed">
        <color theme="3" tint="-0.249977111117893"/>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top style="thin">
        <color theme="0"/>
      </top>
      <bottom style="thin">
        <color indexed="64"/>
      </bottom>
      <diagonal/>
    </border>
    <border>
      <left/>
      <right/>
      <top style="medium">
        <color theme="4"/>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6" fillId="0" borderId="0" applyNumberFormat="0" applyFill="0" applyBorder="0" applyAlignment="0" applyProtection="0"/>
  </cellStyleXfs>
  <cellXfs count="111">
    <xf numFmtId="0" fontId="0" fillId="0" borderId="0" xfId="0"/>
    <xf numFmtId="0" fontId="2" fillId="0" borderId="0" xfId="0" applyFont="1"/>
    <xf numFmtId="0" fontId="1" fillId="0" borderId="0" xfId="0" applyFont="1" applyAlignment="1">
      <alignment horizontal="center"/>
    </xf>
    <xf numFmtId="0" fontId="3" fillId="2" borderId="1" xfId="0" applyFont="1" applyFill="1" applyBorder="1"/>
    <xf numFmtId="0" fontId="0" fillId="2" borderId="4" xfId="0" applyFill="1" applyBorder="1"/>
    <xf numFmtId="0" fontId="3" fillId="2" borderId="5" xfId="0" applyFont="1" applyFill="1" applyBorder="1"/>
    <xf numFmtId="0" fontId="5" fillId="4" borderId="2" xfId="0" applyFont="1" applyFill="1" applyBorder="1" applyAlignment="1">
      <alignment horizontal="centerContinuous" vertical="center"/>
    </xf>
    <xf numFmtId="0" fontId="3" fillId="4" borderId="3" xfId="0" applyFont="1" applyFill="1" applyBorder="1" applyAlignment="1">
      <alignment horizontal="centerContinuous"/>
    </xf>
    <xf numFmtId="0" fontId="4" fillId="4" borderId="3" xfId="0" applyFont="1" applyFill="1" applyBorder="1" applyAlignment="1">
      <alignment horizontal="centerContinuous" vertical="top" wrapText="1"/>
    </xf>
    <xf numFmtId="0" fontId="3" fillId="4" borderId="0" xfId="0" applyFont="1" applyFill="1" applyAlignment="1">
      <alignment horizontal="centerContinuous"/>
    </xf>
    <xf numFmtId="0" fontId="5" fillId="4" borderId="2" xfId="0" applyFont="1" applyFill="1" applyBorder="1" applyAlignment="1">
      <alignment horizontal="centerContinuous" vertical="center" wrapText="1"/>
    </xf>
    <xf numFmtId="0" fontId="8" fillId="0" borderId="13" xfId="0" applyFont="1" applyBorder="1"/>
    <xf numFmtId="0" fontId="8" fillId="0" borderId="14" xfId="0" applyFont="1" applyBorder="1"/>
    <xf numFmtId="0" fontId="9" fillId="6" borderId="19" xfId="1" applyFont="1" applyFill="1" applyBorder="1" applyAlignment="1">
      <alignment vertical="center" wrapText="1"/>
    </xf>
    <xf numFmtId="0" fontId="9" fillId="6" borderId="20" xfId="1" applyFont="1" applyFill="1" applyBorder="1" applyAlignment="1">
      <alignment vertical="center" wrapText="1"/>
    </xf>
    <xf numFmtId="0" fontId="5" fillId="7" borderId="2" xfId="0" applyFont="1" applyFill="1" applyBorder="1" applyAlignment="1">
      <alignment horizontal="center" vertical="center" wrapText="1"/>
    </xf>
    <xf numFmtId="0" fontId="4" fillId="4" borderId="0" xfId="0" applyFont="1" applyFill="1" applyAlignment="1">
      <alignment horizontal="centerContinuous" vertical="top" wrapText="1"/>
    </xf>
    <xf numFmtId="0" fontId="5" fillId="7" borderId="0" xfId="0" applyFont="1" applyFill="1" applyAlignment="1">
      <alignment horizontal="centerContinuous" vertical="center" wrapText="1"/>
    </xf>
    <xf numFmtId="0" fontId="9" fillId="6" borderId="21" xfId="1" applyFont="1" applyFill="1" applyBorder="1" applyAlignment="1">
      <alignment vertical="center" wrapText="1"/>
    </xf>
    <xf numFmtId="0" fontId="5" fillId="0" borderId="12" xfId="0" applyFont="1" applyBorder="1" applyAlignment="1">
      <alignment vertical="center" wrapText="1"/>
    </xf>
    <xf numFmtId="0" fontId="10" fillId="2" borderId="1" xfId="0" applyFont="1" applyFill="1" applyBorder="1"/>
    <xf numFmtId="0" fontId="10" fillId="2" borderId="1" xfId="0" applyFont="1" applyFill="1" applyBorder="1" applyAlignment="1">
      <alignment vertical="center"/>
    </xf>
    <xf numFmtId="0" fontId="11" fillId="2" borderId="1" xfId="0" applyFont="1" applyFill="1" applyBorder="1" applyAlignment="1">
      <alignment vertical="center"/>
    </xf>
    <xf numFmtId="0" fontId="5" fillId="7" borderId="0" xfId="0" applyFont="1" applyFill="1"/>
    <xf numFmtId="0" fontId="5" fillId="7" borderId="3" xfId="0" applyFont="1" applyFill="1" applyBorder="1"/>
    <xf numFmtId="0" fontId="5" fillId="7" borderId="2" xfId="0" applyFont="1" applyFill="1" applyBorder="1" applyAlignment="1">
      <alignment vertical="center"/>
    </xf>
    <xf numFmtId="0" fontId="5" fillId="7" borderId="0" xfId="0" applyFont="1" applyFill="1" applyAlignment="1">
      <alignment vertical="center"/>
    </xf>
    <xf numFmtId="0" fontId="5" fillId="5" borderId="10" xfId="0" applyFont="1" applyFill="1" applyBorder="1" applyAlignment="1">
      <alignment vertical="center" wrapText="1"/>
    </xf>
    <xf numFmtId="0" fontId="5" fillId="4" borderId="0" xfId="0" applyFont="1" applyFill="1" applyAlignment="1">
      <alignment horizontal="centerContinuous" vertical="center"/>
    </xf>
    <xf numFmtId="0" fontId="5" fillId="4" borderId="3" xfId="0" applyFont="1" applyFill="1" applyBorder="1" applyAlignment="1">
      <alignment horizontal="centerContinuous" vertical="center"/>
    </xf>
    <xf numFmtId="0" fontId="12" fillId="0" borderId="0" xfId="0" applyFont="1"/>
    <xf numFmtId="0" fontId="0" fillId="0" borderId="0" xfId="0" applyAlignment="1">
      <alignment vertical="center"/>
    </xf>
    <xf numFmtId="0" fontId="3" fillId="3" borderId="0" xfId="0" applyFont="1" applyFill="1"/>
    <xf numFmtId="0" fontId="3" fillId="2" borderId="1" xfId="0" applyFont="1" applyFill="1" applyBorder="1" applyAlignment="1">
      <alignment vertical="center"/>
    </xf>
    <xf numFmtId="0" fontId="3" fillId="3" borderId="0" xfId="0" applyFont="1" applyFill="1" applyAlignment="1">
      <alignment horizontal="left" vertical="center"/>
    </xf>
    <xf numFmtId="0" fontId="3" fillId="3" borderId="0" xfId="0" applyFont="1" applyFill="1" applyAlignment="1">
      <alignment horizontal="left"/>
    </xf>
    <xf numFmtId="0" fontId="0" fillId="0" borderId="0" xfId="0" applyAlignment="1">
      <alignment horizontal="left" vertical="center"/>
    </xf>
    <xf numFmtId="0" fontId="12" fillId="0" borderId="0" xfId="0" applyFont="1" applyAlignment="1">
      <alignment wrapText="1"/>
    </xf>
    <xf numFmtId="0" fontId="5" fillId="0" borderId="26" xfId="0" applyFont="1" applyBorder="1" applyAlignment="1">
      <alignment vertical="center" wrapText="1"/>
    </xf>
    <xf numFmtId="0" fontId="3" fillId="3" borderId="0" xfId="0" applyFont="1" applyFill="1" applyAlignment="1">
      <alignment horizontal="left" textRotation="90" wrapText="1"/>
    </xf>
    <xf numFmtId="0" fontId="16" fillId="0" borderId="0" xfId="0" applyFont="1"/>
    <xf numFmtId="0" fontId="12" fillId="0" borderId="0" xfId="0" applyFont="1" applyAlignment="1">
      <alignment vertical="center"/>
    </xf>
    <xf numFmtId="0" fontId="3" fillId="3" borderId="0" xfId="0" applyFont="1" applyFill="1" applyAlignment="1">
      <alignment horizontal="left" vertical="center" wrapText="1"/>
    </xf>
    <xf numFmtId="0" fontId="6" fillId="0" borderId="0" xfId="1"/>
    <xf numFmtId="0" fontId="17" fillId="0" borderId="0" xfId="0" applyFont="1" applyAlignment="1">
      <alignment wrapText="1"/>
    </xf>
    <xf numFmtId="14" fontId="12" fillId="0" borderId="0" xfId="0" applyNumberFormat="1" applyFont="1" applyAlignment="1">
      <alignment wrapText="1"/>
    </xf>
    <xf numFmtId="14" fontId="17" fillId="0" borderId="0" xfId="0" applyNumberFormat="1" applyFont="1" applyAlignment="1">
      <alignment wrapText="1"/>
    </xf>
    <xf numFmtId="0" fontId="17" fillId="0" borderId="0" xfId="0" applyFont="1"/>
    <xf numFmtId="14" fontId="17" fillId="0" borderId="0" xfId="0" applyNumberFormat="1" applyFont="1"/>
    <xf numFmtId="0" fontId="18" fillId="0" borderId="0" xfId="0" applyFont="1" applyAlignment="1">
      <alignment wrapText="1"/>
    </xf>
    <xf numFmtId="0" fontId="19" fillId="0" borderId="0" xfId="0" applyFont="1" applyAlignment="1">
      <alignment wrapText="1"/>
    </xf>
    <xf numFmtId="0" fontId="20" fillId="0" borderId="0" xfId="0" applyFont="1" applyAlignment="1">
      <alignment wrapText="1"/>
    </xf>
    <xf numFmtId="16" fontId="12" fillId="0" borderId="0" xfId="0" applyNumberFormat="1" applyFont="1" applyAlignment="1">
      <alignment wrapText="1"/>
    </xf>
    <xf numFmtId="0" fontId="20" fillId="0" borderId="0" xfId="0" applyFont="1"/>
    <xf numFmtId="0" fontId="21" fillId="0" borderId="0" xfId="0" applyFont="1" applyAlignment="1">
      <alignment wrapText="1"/>
    </xf>
    <xf numFmtId="0" fontId="25" fillId="0" borderId="0" xfId="0" applyFont="1" applyAlignment="1">
      <alignment wrapText="1"/>
    </xf>
    <xf numFmtId="0" fontId="26" fillId="0" borderId="0" xfId="1" applyFont="1" applyAlignment="1">
      <alignment wrapText="1"/>
    </xf>
    <xf numFmtId="0" fontId="26" fillId="0" borderId="0" xfId="1" applyFont="1"/>
    <xf numFmtId="14" fontId="12" fillId="0" borderId="0" xfId="0" applyNumberFormat="1" applyFont="1"/>
    <xf numFmtId="0" fontId="27" fillId="0" borderId="0" xfId="0" applyFont="1" applyAlignment="1">
      <alignment wrapText="1"/>
    </xf>
    <xf numFmtId="0" fontId="28" fillId="0" borderId="0" xfId="0" applyFont="1" applyAlignment="1">
      <alignment wrapText="1"/>
    </xf>
    <xf numFmtId="0" fontId="29" fillId="0" borderId="0" xfId="0" applyFont="1" applyAlignment="1">
      <alignment wrapText="1"/>
    </xf>
    <xf numFmtId="0" fontId="0" fillId="2" borderId="28" xfId="0" applyFill="1" applyBorder="1"/>
    <xf numFmtId="0" fontId="0" fillId="2" borderId="28" xfId="0" applyFill="1" applyBorder="1" applyAlignment="1">
      <alignment wrapText="1"/>
    </xf>
    <xf numFmtId="0" fontId="0" fillId="0" borderId="28" xfId="0" applyBorder="1"/>
    <xf numFmtId="0" fontId="3" fillId="3" borderId="29" xfId="0" applyFont="1" applyFill="1" applyBorder="1" applyAlignment="1">
      <alignment horizontal="left" vertical="center"/>
    </xf>
    <xf numFmtId="0" fontId="3" fillId="3" borderId="29" xfId="0" applyFont="1" applyFill="1" applyBorder="1" applyAlignment="1">
      <alignment horizontal="left" vertical="center" wrapText="1"/>
    </xf>
    <xf numFmtId="0" fontId="0" fillId="0" borderId="29" xfId="0" applyBorder="1"/>
    <xf numFmtId="0" fontId="12" fillId="0" borderId="29" xfId="0" applyFont="1" applyBorder="1"/>
    <xf numFmtId="0" fontId="12" fillId="0" borderId="29" xfId="0" applyFont="1" applyBorder="1" applyAlignment="1">
      <alignment wrapText="1"/>
    </xf>
    <xf numFmtId="0" fontId="20" fillId="0" borderId="29" xfId="0" applyFont="1" applyBorder="1" applyAlignment="1">
      <alignment wrapText="1"/>
    </xf>
    <xf numFmtId="164" fontId="20" fillId="0" borderId="29" xfId="0" applyNumberFormat="1" applyFont="1" applyBorder="1"/>
    <xf numFmtId="0" fontId="20" fillId="0" borderId="29" xfId="0" applyFont="1" applyBorder="1"/>
    <xf numFmtId="0" fontId="17" fillId="0" borderId="29" xfId="0" applyFont="1" applyBorder="1" applyAlignment="1">
      <alignment wrapText="1"/>
    </xf>
    <xf numFmtId="0" fontId="23" fillId="0" borderId="29" xfId="0" applyFont="1" applyBorder="1" applyAlignment="1">
      <alignment wrapText="1"/>
    </xf>
    <xf numFmtId="0" fontId="12" fillId="0" borderId="29" xfId="0" applyFont="1" applyBorder="1" applyAlignment="1">
      <alignment vertical="center" wrapText="1"/>
    </xf>
    <xf numFmtId="0" fontId="22" fillId="9" borderId="29" xfId="0" applyFont="1" applyFill="1" applyBorder="1" applyAlignment="1">
      <alignment wrapText="1"/>
    </xf>
    <xf numFmtId="0" fontId="24" fillId="0" borderId="29" xfId="0" applyFont="1" applyBorder="1" applyAlignment="1">
      <alignment wrapText="1"/>
    </xf>
    <xf numFmtId="14" fontId="12" fillId="0" borderId="29" xfId="0" applyNumberFormat="1" applyFont="1" applyBorder="1"/>
    <xf numFmtId="0" fontId="30" fillId="0" borderId="29" xfId="0" applyFont="1" applyBorder="1" applyAlignment="1">
      <alignment wrapText="1"/>
    </xf>
    <xf numFmtId="49" fontId="12" fillId="0" borderId="29" xfId="0" applyNumberFormat="1" applyFont="1" applyBorder="1" applyAlignment="1">
      <alignment wrapText="1"/>
    </xf>
    <xf numFmtId="0" fontId="0" fillId="0" borderId="29" xfId="0" applyBorder="1" applyAlignment="1">
      <alignment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7" fillId="0" borderId="18"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6" xfId="0" applyFont="1" applyBorder="1" applyAlignment="1">
      <alignment horizontal="center" vertical="center" wrapText="1"/>
    </xf>
    <xf numFmtId="0" fontId="15" fillId="5" borderId="9" xfId="0"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5" fillId="7" borderId="0" xfId="0" applyFont="1" applyFill="1" applyAlignment="1">
      <alignment horizontal="center" vertical="center" wrapText="1"/>
    </xf>
    <xf numFmtId="0" fontId="7" fillId="0" borderId="1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5" fillId="7" borderId="0" xfId="0" applyFont="1" applyFill="1" applyAlignment="1">
      <alignment horizontal="center" vertical="top" wrapText="1"/>
    </xf>
    <xf numFmtId="0" fontId="5" fillId="7" borderId="3" xfId="0" applyFont="1" applyFill="1" applyBorder="1" applyAlignment="1">
      <alignment horizontal="center" vertical="top" wrapText="1"/>
    </xf>
    <xf numFmtId="0" fontId="7" fillId="0" borderId="11" xfId="0" applyFont="1" applyBorder="1" applyAlignment="1">
      <alignment horizontal="center" vertical="center" wrapText="1"/>
    </xf>
    <xf numFmtId="0" fontId="10" fillId="8" borderId="27" xfId="0" applyFont="1" applyFill="1" applyBorder="1" applyAlignment="1">
      <alignment horizontal="center" vertical="center"/>
    </xf>
  </cellXfs>
  <cellStyles count="2">
    <cellStyle name="Hyperlink" xfId="1" builtinId="8"/>
    <cellStyle name="Normal" xfId="0" builtinId="0"/>
  </cellStyles>
  <dxfs count="16412">
    <dxf>
      <font>
        <strike val="0"/>
        <outline val="0"/>
        <shadow val="0"/>
        <u val="none"/>
        <vertAlign val="baseline"/>
        <sz val="11"/>
        <color auto="1"/>
        <name val="Calibri"/>
        <family val="2"/>
        <scheme val="minor"/>
      </font>
      <border>
        <top style="thin">
          <color rgb="FF000000"/>
        </top>
        <bottom style="thin">
          <color rgb="FF000000"/>
        </bottom>
        <horizontal style="thin">
          <color rgb="FF000000"/>
        </horizontal>
      </border>
    </dxf>
    <dxf>
      <font>
        <b val="0"/>
        <i val="0"/>
        <strike val="0"/>
        <condense val="0"/>
        <extend val="0"/>
        <outline val="0"/>
        <shadow val="0"/>
        <u val="none"/>
        <vertAlign val="baseline"/>
        <sz val="11"/>
        <color theme="3" tint="-0.89999084444715716"/>
        <name val="Calibri"/>
        <family val="2"/>
        <scheme val="minor"/>
      </font>
      <numFmt numFmtId="164" formatCode="m/d/yy\ h:mm:ss"/>
      <border>
        <top style="thin">
          <color rgb="FF000000"/>
        </top>
        <bottom style="thin">
          <color rgb="FF000000"/>
        </bottom>
        <horizontal style="thin">
          <color rgb="FF000000"/>
        </horizontal>
      </border>
    </dxf>
    <dxf>
      <font>
        <b val="0"/>
        <i val="0"/>
        <strike val="0"/>
        <condense val="0"/>
        <extend val="0"/>
        <outline val="0"/>
        <shadow val="0"/>
        <u val="none"/>
        <vertAlign val="baseline"/>
        <sz val="11"/>
        <color auto="1"/>
        <name val="Calibri"/>
        <family val="2"/>
        <scheme val="minor"/>
      </font>
      <border>
        <top style="thin">
          <color rgb="FF000000"/>
        </top>
        <bottom style="thin">
          <color rgb="FF000000"/>
        </bottom>
        <horizontal style="thin">
          <color rgb="FF000000"/>
        </horizontal>
      </border>
    </dxf>
    <dxf>
      <font>
        <b val="0"/>
        <i val="0"/>
        <strike val="0"/>
        <condense val="0"/>
        <extend val="0"/>
        <outline val="0"/>
        <shadow val="0"/>
        <u val="none"/>
        <vertAlign val="baseline"/>
        <sz val="11"/>
        <color theme="3" tint="-0.89999084444715716"/>
        <name val="Calibri"/>
        <family val="2"/>
        <scheme val="minor"/>
      </font>
      <alignment horizontal="general" vertical="bottom" textRotation="0" wrapText="1" indent="0" justifyLastLine="0" shrinkToFit="0" readingOrder="0"/>
      <border>
        <top style="thin">
          <color rgb="FF000000"/>
        </top>
        <bottom style="thin">
          <color rgb="FF000000"/>
        </bottom>
        <horizontal style="thin">
          <color rgb="FF000000"/>
        </horizontal>
      </border>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top style="thin">
          <color rgb="FF000000"/>
        </top>
        <bottom style="thin">
          <color rgb="FF000000"/>
        </bottom>
        <horizontal style="thin">
          <color rgb="FF000000"/>
        </horizontal>
      </border>
    </dxf>
    <dxf>
      <font>
        <strike val="0"/>
        <outline val="0"/>
        <shadow val="0"/>
        <u val="none"/>
        <vertAlign val="baseline"/>
        <sz val="11"/>
        <color auto="1"/>
        <name val="Calibri"/>
        <family val="2"/>
        <scheme val="minor"/>
      </font>
    </dxf>
    <dxf>
      <font>
        <strike val="0"/>
        <outline val="0"/>
        <shadow val="0"/>
        <u val="none"/>
        <vertAlign val="baseline"/>
        <sz val="11"/>
        <color theme="1"/>
        <name val="Georgia"/>
        <family val="1"/>
        <scheme val="none"/>
      </font>
      <fill>
        <patternFill patternType="solid">
          <fgColor indexed="64"/>
          <bgColor theme="2"/>
        </patternFill>
      </fill>
      <alignment horizontal="left"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theme="1"/>
        <name val="Georgia"/>
        <family val="1"/>
        <scheme val="none"/>
      </font>
      <fill>
        <patternFill patternType="solid">
          <fgColor indexed="64"/>
          <bgColor theme="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theme="1"/>
        <name val="Georgia"/>
        <family val="1"/>
        <scheme val="none"/>
      </font>
      <fill>
        <patternFill patternType="solid">
          <fgColor indexed="64"/>
          <bgColor theme="2"/>
        </patternFill>
      </fill>
      <alignment horizontal="left" vertical="bottom" textRotation="0" wrapText="0"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sz val="11"/>
        <name val="Georgia"/>
        <family val="1"/>
        <scheme val="none"/>
      </font>
      <fill>
        <patternFill patternType="solid">
          <fgColor indexed="64"/>
          <bgColor theme="2"/>
        </patternFill>
      </fill>
      <alignment horizontal="left" vertical="center" textRotation="0" wrapText="0" indent="0" justifyLastLine="0" shrinkToFit="0" readingOrder="0"/>
    </dxf>
    <dxf>
      <font>
        <b/>
        <i val="0"/>
        <color theme="1"/>
      </font>
      <fill>
        <patternFill>
          <bgColor theme="5"/>
        </patternFill>
      </fill>
    </dxf>
    <dxf>
      <border>
        <right style="thin">
          <color theme="0"/>
        </right>
        <bottom style="thin">
          <color theme="0"/>
        </bottom>
        <vertical style="thin">
          <color theme="1" tint="-0.14996795556505021"/>
        </vertical>
        <horizontal style="thin">
          <color theme="1" tint="-0.14996795556505021"/>
        </horizontal>
      </border>
    </dxf>
  </dxfs>
  <tableStyles count="1" defaultTableStyle="TableStyleMedium2" defaultPivotStyle="PivotStyleLight16">
    <tableStyle name="Table Style 1" pivot="0" count="2" xr9:uid="{F7375896-1A83-48C9-80E5-7770638BD272}">
      <tableStyleElement type="wholeTable" dxfId="16411"/>
      <tableStyleElement type="headerRow" dxfId="16410"/>
    </tableStyle>
  </tableStyles>
  <colors>
    <mruColors>
      <color rgb="FF0A2458"/>
      <color rgb="FF1644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0</xdr:row>
      <xdr:rowOff>95250</xdr:rowOff>
    </xdr:from>
    <xdr:to>
      <xdr:col>1</xdr:col>
      <xdr:colOff>1</xdr:colOff>
      <xdr:row>0</xdr:row>
      <xdr:rowOff>701040</xdr:rowOff>
    </xdr:to>
    <xdr:pic>
      <xdr:nvPicPr>
        <xdr:cNvPr id="5" name="Picture 4">
          <a:extLst>
            <a:ext uri="{FF2B5EF4-FFF2-40B4-BE49-F238E27FC236}">
              <a16:creationId xmlns:a16="http://schemas.microsoft.com/office/drawing/2014/main" id="{B097EB59-C493-A5A7-C0F0-0CB4E79C02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95250"/>
          <a:ext cx="1219200" cy="6096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B8F1B7-B0DA-4008-8E67-5CFA506C069B}" name="Table2" displayName="Table2" ref="A2:E75" totalsRowShown="0" headerRowDxfId="16409" dataDxfId="16408">
  <autoFilter ref="A2:E75" xr:uid="{80B8F1B7-B0DA-4008-8E67-5CFA506C069B}"/>
  <tableColumns count="5">
    <tableColumn id="1" xr3:uid="{5E953BAC-1411-4A11-9388-2E60784C10FC}" name="Organization/Stakeholder Name" dataDxfId="16407"/>
    <tableColumn id="2" xr3:uid="{0DBBD7F5-BA73-4D82-A68A-5349E0C7CD97}" name="Type of Organization" dataDxfId="16406"/>
    <tableColumn id="3" xr3:uid="{F4B5B187-2357-4F31-BC22-ED42E3218C9B}" name="Meeting/Engagement Purpose (Select the purpose that best matches. If you select &quot;Other,&quot; please specify in the notes" dataDxfId="16405"/>
    <tableColumn id="5" xr3:uid="{96C01A32-F1AC-4CD6-A13A-C89F90BDDE31}" name="Notes (Include any notes or clarifications regarding your previous responses)" dataDxfId="16404"/>
    <tableColumn id="4" xr3:uid="{3B112DFA-AE39-43A6-AFE8-A1415A50DD65}" name="Link to the organization's website (if applicable)" dataDxfId="16403"/>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88CB8D-D64D-458E-9DB5-18346DA8EC97}" name="Table3" displayName="Table3" ref="A3:XFD129" totalsRowShown="0" headerRowDxfId="16402" dataDxfId="16401">
  <autoFilter ref="A3:XFD129" xr:uid="{2988CB8D-D64D-458E-9DB5-18346DA8EC97}"/>
  <tableColumns count="16384">
    <tableColumn id="1" xr3:uid="{ACB88F28-2015-49D1-B8FD-3CA29EA6F5BB}" name="Engagement Title/Description" dataDxfId="16400"/>
    <tableColumn id="2" xr3:uid="{22F767AB-9ADB-4CBA-88F2-87F4A3334387}" name="Engagement Date (Enter date as MM/DD/YYYY)" dataDxfId="16399"/>
    <tableColumn id="11" xr3:uid="{0F8075DC-77CC-4F3E-B1A6-4F81CF020093}" name="Engagement Type" dataDxfId="16398"/>
    <tableColumn id="12" xr3:uid="{FA81CF54-20E2-494B-9C8F-1651C85EEF05}" name="Engagement Location" dataDxfId="16397"/>
    <tableColumn id="3" xr3:uid="{F9A2DA94-4964-4E4B-BF02-4F698BD84A50}" name="Target Audience" dataDxfId="16396"/>
    <tableColumn id="4" xr3:uid="{E9C65B07-BA61-4001-BF25-C44CE4E36CA5}" name="Target Audience Location" dataDxfId="16395"/>
    <tableColumn id="5" xr3:uid="{724ACBEE-BC02-4D42-9701-7B438C92A780}" name="Target Audience County" dataDxfId="16394"/>
    <tableColumn id="6" xr3:uid="{B8501753-C746-4114-A14E-6553ADA6DE4B}" name="# Engaged" dataDxfId="16393"/>
    <tableColumn id="14" xr3:uid="{AEFBD0EA-F035-49B0-AA13-26B244A5C7AD}" name="Individuals who live in covered households" dataDxfId="16392"/>
    <tableColumn id="7" xr3:uid="{DEC33D09-BCD6-4951-BFDD-145E851629D4}" name="Aging Individuals" dataDxfId="16391"/>
    <tableColumn id="8" xr3:uid="{89F581EC-F5A9-4DC2-813C-2848BD67F503}" name="Incarcerated Individuals" dataDxfId="16390"/>
    <tableColumn id="9" xr3:uid="{35F0636D-B924-44FE-B146-ECF7CA429115}" name="Veterans" dataDxfId="16389"/>
    <tableColumn id="15" xr3:uid="{DC4138D3-FCC2-4268-982B-66CDFDD4E5C6}" name="Individuals with Disabilities " dataDxfId="16388"/>
    <tableColumn id="16" xr3:uid="{5003ABB7-7B2C-4D1E-AC3A-B9084FA3D819}" name="Individuals with a language barrier" dataDxfId="16387"/>
    <tableColumn id="17" xr3:uid="{83DB4AFD-E373-43CB-AE91-693D393F7E8D}" name="Individuals who are members of a racial or ethnic minority group" dataDxfId="16386"/>
    <tableColumn id="13" xr3:uid="{BC491F8B-C4CB-4F07-9210-C96E601DDF28}" name="Individuals who primarily reside in a rural area" dataDxfId="16385"/>
    <tableColumn id="10" xr3:uid="{F78E4F65-4D46-4922-8DD6-3A70B8C7F7ED}" name="Notes, including action items, what was discussed, any key themes, or feedback" dataDxfId="16384"/>
    <tableColumn id="18" xr3:uid="{0C602440-81A2-684D-9150-1BF853C01F89}" name="Column1" dataDxfId="16383"/>
    <tableColumn id="19" xr3:uid="{BA1BC249-F4F5-5D4B-89B4-73C82704F230}" name="Column2" dataDxfId="16382"/>
    <tableColumn id="20" xr3:uid="{675FD997-BDC9-4D47-8516-2264F6EDFE63}" name="Column3" dataDxfId="16381"/>
    <tableColumn id="21" xr3:uid="{E9C8CA2C-D806-494D-85F3-65328A0D6618}" name="Column4" dataDxfId="16380"/>
    <tableColumn id="22" xr3:uid="{79F38F75-C076-C440-9400-3E0281B3FE12}" name="Column5" dataDxfId="16379"/>
    <tableColumn id="23" xr3:uid="{E8E53161-0F42-2C47-B77D-76479CE04EFB}" name="Column6" dataDxfId="16378"/>
    <tableColumn id="24" xr3:uid="{F623F210-67B8-8B49-A3A9-BF3ECE2AF8D1}" name="Column7" dataDxfId="16377"/>
    <tableColumn id="25" xr3:uid="{9AE6C493-CC21-7B42-84C6-6DBDCDB5B01A}" name="Column8" dataDxfId="16376"/>
    <tableColumn id="26" xr3:uid="{7B3194C5-82BB-114E-82E6-9E1F818E3D45}" name="Column9" dataDxfId="16375"/>
    <tableColumn id="27" xr3:uid="{36A03672-4D89-5343-AC58-3949D4C2C0D9}" name="Column10" dataDxfId="16374"/>
    <tableColumn id="28" xr3:uid="{F148B7B2-6AF6-E740-AF74-A34D29317398}" name="Column11" dataDxfId="16373"/>
    <tableColumn id="29" xr3:uid="{AEA2B054-85C5-2F4C-967A-376650A4389B}" name="Column12" dataDxfId="16372"/>
    <tableColumn id="30" xr3:uid="{0EB59385-E6D1-B941-A5D5-EE7BCD64CB4E}" name="Column13" dataDxfId="16371"/>
    <tableColumn id="31" xr3:uid="{D892FF0B-9D20-BA46-B18B-78D12332A896}" name="Column14" dataDxfId="16370"/>
    <tableColumn id="32" xr3:uid="{67682B6B-BBC2-9E45-BBDA-F6B7CF412AA7}" name="Column15" dataDxfId="16369"/>
    <tableColumn id="33" xr3:uid="{FC894CCB-154C-394E-833F-58EF7CC50A66}" name="Column16" dataDxfId="16368"/>
    <tableColumn id="34" xr3:uid="{CCD84670-29FB-C84F-A497-D7C5F76756C0}" name="Column17" dataDxfId="16367"/>
    <tableColumn id="35" xr3:uid="{BB54A4FF-DE5C-D840-B4A1-FF9F2F340A1D}" name="Column18" dataDxfId="16366"/>
    <tableColumn id="36" xr3:uid="{53E2270A-72B1-6F4C-A34D-8D31EBEA3677}" name="Column19" dataDxfId="16365"/>
    <tableColumn id="37" xr3:uid="{11CFA84E-0310-5447-AD47-C0A09141F15B}" name="Column20" dataDxfId="16364"/>
    <tableColumn id="38" xr3:uid="{46D40F8F-740A-F74D-9F5D-BE42E0978D98}" name="Column21" dataDxfId="16363"/>
    <tableColumn id="39" xr3:uid="{7AAAEB18-CA53-8F42-8462-A537E035CB86}" name="Column22" dataDxfId="16362"/>
    <tableColumn id="40" xr3:uid="{281FC3E2-3DD6-4940-87FE-328C68B16CAF}" name="Column23" dataDxfId="16361"/>
    <tableColumn id="41" xr3:uid="{D8995227-E4D9-4146-96FC-DA095874B5D8}" name="Column24" dataDxfId="16360"/>
    <tableColumn id="42" xr3:uid="{5D9D5308-ABAA-444B-8216-8413ED09F4FF}" name="Column25" dataDxfId="16359"/>
    <tableColumn id="43" xr3:uid="{E7870A1B-0AA0-D44A-B4F1-D3A044298183}" name="Column26" dataDxfId="16358"/>
    <tableColumn id="44" xr3:uid="{F8857E45-939E-7E46-9FA7-26355320978E}" name="Column27" dataDxfId="16357"/>
    <tableColumn id="45" xr3:uid="{622D5837-CB84-B74A-A6D9-6287A4A8D90D}" name="Column28" dataDxfId="16356"/>
    <tableColumn id="46" xr3:uid="{E692E11B-E49A-3F49-80E9-D85B9CC3FAE2}" name="Column29" dataDxfId="16355"/>
    <tableColumn id="47" xr3:uid="{653A4FB4-7480-8942-9A81-F318ABE4E8F9}" name="Column30" dataDxfId="16354"/>
    <tableColumn id="48" xr3:uid="{C1BE4BF1-AAB5-DE4A-BC7F-750C15E08AE9}" name="Column31" dataDxfId="16353"/>
    <tableColumn id="49" xr3:uid="{C43CF3C9-19F2-9345-8548-6F2F34ED7B02}" name="Column32" dataDxfId="16352"/>
    <tableColumn id="50" xr3:uid="{DA6CBD02-B189-1D43-8B8F-EFD912C68C1F}" name="Column33" dataDxfId="16351"/>
    <tableColumn id="51" xr3:uid="{3E30C3AB-4EED-E14A-A0EF-CADD9482AA55}" name="Column34" dataDxfId="16350"/>
    <tableColumn id="52" xr3:uid="{3E830086-05B6-E241-B235-5646F853A491}" name="Column35" dataDxfId="16349"/>
    <tableColumn id="53" xr3:uid="{288F1F56-8363-8740-B888-979AFD479A73}" name="Column36" dataDxfId="16348"/>
    <tableColumn id="54" xr3:uid="{2958EFD5-B860-B444-A58E-CDA23258B6E6}" name="Column37" dataDxfId="16347"/>
    <tableColumn id="55" xr3:uid="{0E1AEB61-D83E-5D4A-807D-59DAEA7BC1ED}" name="Column38" dataDxfId="16346"/>
    <tableColumn id="56" xr3:uid="{F8B06D3C-3A1F-D740-BB26-33322E275463}" name="Column39" dataDxfId="16345"/>
    <tableColumn id="57" xr3:uid="{E546E748-51C6-E746-ABD6-173358CA4246}" name="Column40" dataDxfId="16344"/>
    <tableColumn id="58" xr3:uid="{5C5ECEB0-6F28-934E-8DB7-ABA491ACB030}" name="Column41" dataDxfId="16343"/>
    <tableColumn id="59" xr3:uid="{DA0543E9-93B0-E14F-9276-894FB55327C0}" name="Column42" dataDxfId="16342"/>
    <tableColumn id="60" xr3:uid="{64151DF8-C1DD-E643-BF70-E0C91F812070}" name="Column43" dataDxfId="16341"/>
    <tableColumn id="61" xr3:uid="{4DF148CE-25DF-3244-8D83-D72B439E82F4}" name="Column44" dataDxfId="16340"/>
    <tableColumn id="62" xr3:uid="{83357F5B-0667-4947-A3C2-100C35C6AB38}" name="Column45" dataDxfId="16339"/>
    <tableColumn id="63" xr3:uid="{3691EC17-56E9-154F-8B49-9EB2A59F7D6E}" name="Column46" dataDxfId="16338"/>
    <tableColumn id="64" xr3:uid="{63734640-ACCD-7243-84A3-CB485A891AD8}" name="Column47" dataDxfId="16337"/>
    <tableColumn id="65" xr3:uid="{19AEB7D0-285E-D046-9BE0-EA13AD86E63E}" name="Column48" dataDxfId="16336"/>
    <tableColumn id="66" xr3:uid="{E1AB3290-C399-E540-8CF5-3D87F191BC5F}" name="Column49" dataDxfId="16335"/>
    <tableColumn id="67" xr3:uid="{0DD9D7F5-F915-AC47-817F-455846887D3E}" name="Column50" dataDxfId="16334"/>
    <tableColumn id="68" xr3:uid="{A1C58E4A-C7BD-174D-85D0-CFA25FC9E1FE}" name="Column51" dataDxfId="16333"/>
    <tableColumn id="69" xr3:uid="{4A1EE436-8C6E-2843-B2DD-004B78375BB6}" name="Column52" dataDxfId="16332"/>
    <tableColumn id="70" xr3:uid="{7F6FF64C-BB6E-AA48-BDF8-6B24404FBA7D}" name="Column53" dataDxfId="16331"/>
    <tableColumn id="71" xr3:uid="{97A5B28A-46AF-1A42-A38E-9FC4A0ADCC97}" name="Column54" dataDxfId="16330"/>
    <tableColumn id="72" xr3:uid="{697D3A70-23AB-4045-932A-15BE5B53CE6B}" name="Column55" dataDxfId="16329"/>
    <tableColumn id="73" xr3:uid="{E9A6EF8A-D024-084E-984F-56C2EA0B079E}" name="Column56" dataDxfId="16328"/>
    <tableColumn id="74" xr3:uid="{DD03C0DD-4E95-E649-AF80-7B15202DFE2F}" name="Column57" dataDxfId="16327"/>
    <tableColumn id="75" xr3:uid="{662DBBF0-93B9-DD43-A05E-B449B1A63B16}" name="Column58" dataDxfId="16326"/>
    <tableColumn id="76" xr3:uid="{FBBB8129-FBD8-EC4D-BEBC-DC9109C41688}" name="Column59" dataDxfId="16325"/>
    <tableColumn id="77" xr3:uid="{7F186244-7894-3E47-B552-119C24EE2C1D}" name="Column60" dataDxfId="16324"/>
    <tableColumn id="78" xr3:uid="{D5751BC9-CDA5-A34A-A59E-20DA7A5B9432}" name="Column61" dataDxfId="16323"/>
    <tableColumn id="79" xr3:uid="{79FF0CB8-F62D-C64F-8A7A-C5F154190722}" name="Column62" dataDxfId="16322"/>
    <tableColumn id="80" xr3:uid="{00C7325C-6781-5A4D-BDB4-27D99246E9CE}" name="Column63" dataDxfId="16321"/>
    <tableColumn id="81" xr3:uid="{75C61D93-9117-5447-9CD3-A0903048836C}" name="Column64" dataDxfId="16320"/>
    <tableColumn id="82" xr3:uid="{ED20FA0C-E736-464B-8078-A221E2E64D73}" name="Column65" dataDxfId="16319"/>
    <tableColumn id="83" xr3:uid="{29AFEB5D-ABA6-0D44-A18E-D81FB7B422D4}" name="Column66" dataDxfId="16318"/>
    <tableColumn id="84" xr3:uid="{3D113CEA-7921-234B-BB55-7364AD6B0EAD}" name="Column67" dataDxfId="16317"/>
    <tableColumn id="85" xr3:uid="{04219F2C-5996-C947-A118-34E9E6B5CD74}" name="Column68" dataDxfId="16316"/>
    <tableColumn id="86" xr3:uid="{59CA06DD-D9E6-8A4A-A14B-C47D6328B96E}" name="Column69" dataDxfId="16315"/>
    <tableColumn id="87" xr3:uid="{4C199629-1113-0D45-B8BB-D8F0A53F86C4}" name="Column70" dataDxfId="16314"/>
    <tableColumn id="88" xr3:uid="{0D0C6952-5658-3749-81B3-CF35C32A1F05}" name="Column71" dataDxfId="16313"/>
    <tableColumn id="89" xr3:uid="{AACD6390-8775-3A49-ACCE-30DE8B2CF102}" name="Column72" dataDxfId="16312"/>
    <tableColumn id="90" xr3:uid="{4C77A314-A50E-1546-8089-85C5E2EFA834}" name="Column73" dataDxfId="16311"/>
    <tableColumn id="91" xr3:uid="{5B7408FA-60C3-2A47-A1DB-28C231E2808C}" name="Column74" dataDxfId="16310"/>
    <tableColumn id="92" xr3:uid="{54F4414D-6F9D-D241-8381-368BFF024B4D}" name="Column75" dataDxfId="16309"/>
    <tableColumn id="93" xr3:uid="{0C007BC5-B109-EC42-89BB-7BB2AB2338A3}" name="Column76" dataDxfId="16308"/>
    <tableColumn id="94" xr3:uid="{60A6A688-E04B-4B44-B2ED-2A2AF76E73C6}" name="Column77" dataDxfId="16307"/>
    <tableColumn id="95" xr3:uid="{66A407C1-25CD-204A-BFDF-23DA6F714C95}" name="Column78" dataDxfId="16306"/>
    <tableColumn id="96" xr3:uid="{4F8270C7-1170-8A46-BE9E-28D6EFB9BB6D}" name="Column79" dataDxfId="16305"/>
    <tableColumn id="97" xr3:uid="{E439F144-D209-BB44-A86B-6512550B4268}" name="Column80" dataDxfId="16304"/>
    <tableColumn id="98" xr3:uid="{53B96644-AA18-6047-B8BB-0BD2571E147F}" name="Column81" dataDxfId="16303"/>
    <tableColumn id="99" xr3:uid="{F8DB8412-74B4-D04E-83F4-783CCB9D9BF3}" name="Column82" dataDxfId="16302"/>
    <tableColumn id="100" xr3:uid="{5C190AA9-D506-2C49-8376-312C6CF04105}" name="Column83" dataDxfId="16301"/>
    <tableColumn id="101" xr3:uid="{7FD9CB3A-7399-1F42-B852-E28A3517934D}" name="Column84" dataDxfId="16300"/>
    <tableColumn id="102" xr3:uid="{2DAF7CB1-0917-3D48-B039-7F8BB0EE84C6}" name="Column85" dataDxfId="16299"/>
    <tableColumn id="103" xr3:uid="{C40DA374-FE34-8348-92E4-93FCDA803599}" name="Column86" dataDxfId="16298"/>
    <tableColumn id="104" xr3:uid="{33CA5E50-C201-4A45-B04D-75075EE3CD59}" name="Column87" dataDxfId="16297"/>
    <tableColumn id="105" xr3:uid="{E3E3AF2F-0758-864D-A84A-82C5C61E6F49}" name="Column88" dataDxfId="16296"/>
    <tableColumn id="106" xr3:uid="{8C83E12E-C0A4-6C48-8702-810E74E6EA53}" name="Column89" dataDxfId="16295"/>
    <tableColumn id="107" xr3:uid="{55C0EB4F-6FDF-2F44-BF5D-F78EC02360BC}" name="Column90" dataDxfId="16294"/>
    <tableColumn id="108" xr3:uid="{DDF12625-C12A-264A-AFC5-6CFF8D0CB5C0}" name="Column91" dataDxfId="16293"/>
    <tableColumn id="109" xr3:uid="{3E288BBF-2443-F547-B991-9AF84193B586}" name="Column92" dataDxfId="16292"/>
    <tableColumn id="110" xr3:uid="{D655411D-B441-474E-A350-26390F860AC9}" name="Column93" dataDxfId="16291"/>
    <tableColumn id="111" xr3:uid="{D21B286A-9A3A-B041-B1E0-A2819050257F}" name="Column94" dataDxfId="16290"/>
    <tableColumn id="112" xr3:uid="{9FB93FC7-B3A9-134B-A06B-C57E1D1B23F8}" name="Column95" dataDxfId="16289"/>
    <tableColumn id="113" xr3:uid="{1B42258F-4C5C-0942-ACD4-7106B4A3C9DF}" name="Column96" dataDxfId="16288"/>
    <tableColumn id="114" xr3:uid="{12F9B1F6-63D5-9944-9EAD-8085FEE451A3}" name="Column97" dataDxfId="16287"/>
    <tableColumn id="115" xr3:uid="{E84537B7-6C20-6044-ACC3-5D797464A5E5}" name="Column98" dataDxfId="16286"/>
    <tableColumn id="116" xr3:uid="{19B018DC-CD14-BF41-A433-4DF013A2D947}" name="Column99" dataDxfId="16285"/>
    <tableColumn id="117" xr3:uid="{9ACDE049-30FF-3048-8EB9-A08E73C46467}" name="Column100" dataDxfId="16284"/>
    <tableColumn id="118" xr3:uid="{CF5E95F3-661F-E146-87CD-44706A60721E}" name="Column101" dataDxfId="16283"/>
    <tableColumn id="119" xr3:uid="{593528CF-7653-4E49-83E6-94A3BFA8A2C1}" name="Column102" dataDxfId="16282"/>
    <tableColumn id="120" xr3:uid="{61787CC6-8BD9-5242-8699-5A393CAD8022}" name="Column103" dataDxfId="16281"/>
    <tableColumn id="121" xr3:uid="{B6E3FA25-B7DD-7840-B629-87578B9A7C74}" name="Column104" dataDxfId="16280"/>
    <tableColumn id="122" xr3:uid="{AAEAA357-B125-3544-B666-D3537A1C0E06}" name="Column105" dataDxfId="16279"/>
    <tableColumn id="123" xr3:uid="{8CA6F4FB-4ED6-0346-AC17-5B2477E90463}" name="Column106" dataDxfId="16278"/>
    <tableColumn id="124" xr3:uid="{A6781813-A71E-FC49-BA29-6ADA3D831B5B}" name="Column107" dataDxfId="16277"/>
    <tableColumn id="125" xr3:uid="{3656074F-73E5-8A45-A8EA-F728E2ACFAB1}" name="Column108" dataDxfId="16276"/>
    <tableColumn id="126" xr3:uid="{098D245E-787B-A846-A574-17802CF4AB26}" name="Column109" dataDxfId="16275"/>
    <tableColumn id="127" xr3:uid="{37CCAC8D-FF8D-1F47-BA45-E781B45B83E1}" name="Column110" dataDxfId="16274"/>
    <tableColumn id="128" xr3:uid="{6FA0200E-2A80-984B-8B1F-D988EB47E14C}" name="Column111" dataDxfId="16273"/>
    <tableColumn id="129" xr3:uid="{7EE2E108-1514-4F4B-A07F-35F10B3E9180}" name="Column112" dataDxfId="16272"/>
    <tableColumn id="130" xr3:uid="{684FA8FF-415E-A24B-9EED-5BF61636B5D3}" name="Column113" dataDxfId="16271"/>
    <tableColumn id="131" xr3:uid="{D371A6B4-7F23-E543-85A2-2B7CEB7FCB81}" name="Column114" dataDxfId="16270"/>
    <tableColumn id="132" xr3:uid="{A8D62D6C-EFFC-A743-873C-F57FE87A5F77}" name="Column115" dataDxfId="16269"/>
    <tableColumn id="133" xr3:uid="{F6D4D98A-BEBA-3B49-8FDC-4B2D68279EBB}" name="Column116" dataDxfId="16268"/>
    <tableColumn id="134" xr3:uid="{80F6C59E-C244-9B44-A1BF-FF671D3714EF}" name="Column117" dataDxfId="16267"/>
    <tableColumn id="135" xr3:uid="{7062C28A-3DA0-3949-A7D1-834A790688A2}" name="Column118" dataDxfId="16266"/>
    <tableColumn id="136" xr3:uid="{9A197BC7-6E06-6642-B6BF-59E7C4F72A00}" name="Column119" dataDxfId="16265"/>
    <tableColumn id="137" xr3:uid="{C38C1FEF-D0B2-524A-8B33-AF9EB206AC89}" name="Column120" dataDxfId="16264"/>
    <tableColumn id="138" xr3:uid="{E8636257-F6DB-6541-B29B-50193FFC1364}" name="Column121" dataDxfId="16263"/>
    <tableColumn id="139" xr3:uid="{3ECBA027-D349-D144-92B0-559678568CD1}" name="Column122" dataDxfId="16262"/>
    <tableColumn id="140" xr3:uid="{A9DF6563-3D7A-8047-82CF-43C82BEDB470}" name="Column123" dataDxfId="16261"/>
    <tableColumn id="141" xr3:uid="{DDEAF547-424F-4646-B96D-8BFAE45093EA}" name="Column124" dataDxfId="16260"/>
    <tableColumn id="142" xr3:uid="{02618067-928C-AF49-B20B-25D92539686C}" name="Column125" dataDxfId="16259"/>
    <tableColumn id="143" xr3:uid="{0C9F5B46-D133-B845-9473-E191357A0C8E}" name="Column126" dataDxfId="16258"/>
    <tableColumn id="144" xr3:uid="{0457CCDA-8CFB-E844-BB29-A40A83B3B0C2}" name="Column127" dataDxfId="16257"/>
    <tableColumn id="145" xr3:uid="{7E939972-00F4-6440-93A2-2D95806F87E6}" name="Column128" dataDxfId="16256"/>
    <tableColumn id="146" xr3:uid="{7C49DDFD-043C-4449-BDD7-2EB190D85BBF}" name="Column129" dataDxfId="16255"/>
    <tableColumn id="147" xr3:uid="{9EF19C21-4559-7D4F-B45B-7596B8C5BD09}" name="Column130" dataDxfId="16254"/>
    <tableColumn id="148" xr3:uid="{8B5C0CF2-2B0B-DA4A-BDFE-0ED09FB41912}" name="Column131" dataDxfId="16253"/>
    <tableColumn id="149" xr3:uid="{8AAA670F-615E-5445-B651-67A060AE6AB2}" name="Column132" dataDxfId="16252"/>
    <tableColumn id="150" xr3:uid="{CDB03B02-E7BC-8A49-BB5E-58AAB325ACA2}" name="Column133" dataDxfId="16251"/>
    <tableColumn id="151" xr3:uid="{3C4E9FF5-3373-AF42-9F4B-8A58DC2F028F}" name="Column134" dataDxfId="16250"/>
    <tableColumn id="152" xr3:uid="{3C6B60A4-43B0-E740-AF26-40D9164F4B5D}" name="Column135" dataDxfId="16249"/>
    <tableColumn id="153" xr3:uid="{E1715E99-AF6D-A544-BB65-E9B92FF69A5A}" name="Column136" dataDxfId="16248"/>
    <tableColumn id="154" xr3:uid="{EB7AA107-82B2-9449-B884-4DAE60D03F1B}" name="Column137" dataDxfId="16247"/>
    <tableColumn id="155" xr3:uid="{14EF0C0E-AE5B-C14F-904C-9CB2ED6DA0EA}" name="Column138" dataDxfId="16246"/>
    <tableColumn id="156" xr3:uid="{56E528FE-02F4-D548-9597-2288E15F4F2D}" name="Column139" dataDxfId="16245"/>
    <tableColumn id="157" xr3:uid="{36CA8729-A378-AB40-8FF4-59DA3A26C757}" name="Column140" dataDxfId="16244"/>
    <tableColumn id="158" xr3:uid="{0E978183-20E6-E545-8E96-BA21C1AFA485}" name="Column141" dataDxfId="16243"/>
    <tableColumn id="159" xr3:uid="{41546192-FC1B-4148-A04B-C898096D0C2C}" name="Column142" dataDxfId="16242"/>
    <tableColumn id="160" xr3:uid="{5CA58DF6-7775-914C-B365-115569BC2236}" name="Column143" dataDxfId="16241"/>
    <tableColumn id="161" xr3:uid="{11DE45C2-BEFE-0C4B-9ECF-44263DFFAC4E}" name="Column144" dataDxfId="16240"/>
    <tableColumn id="162" xr3:uid="{604D734E-3AA9-9B49-83C9-187478A40579}" name="Column145" dataDxfId="16239"/>
    <tableColumn id="163" xr3:uid="{D644A06A-6469-2947-B852-2A6C25463D68}" name="Column146" dataDxfId="16238"/>
    <tableColumn id="164" xr3:uid="{6478AC5A-835A-9240-B588-E8DFF2359A3B}" name="Column147" dataDxfId="16237"/>
    <tableColumn id="165" xr3:uid="{835C02BC-D996-EA4C-A631-26EAEE8072C8}" name="Column148" dataDxfId="16236"/>
    <tableColumn id="166" xr3:uid="{0368E41A-C084-854A-ABEA-5DC29F0A8ECD}" name="Column149" dataDxfId="16235"/>
    <tableColumn id="167" xr3:uid="{AA2F80C5-AE2F-1B4B-8438-3F30FC826DF3}" name="Column150" dataDxfId="16234"/>
    <tableColumn id="168" xr3:uid="{BFE7621A-1261-0C4E-82EB-91B646AEDF10}" name="Column151" dataDxfId="16233"/>
    <tableColumn id="169" xr3:uid="{244AE976-900E-4248-95AA-95C99376DE6D}" name="Column152" dataDxfId="16232"/>
    <tableColumn id="170" xr3:uid="{A31BDD6E-7308-734A-BE53-ED96B63451B8}" name="Column153" dataDxfId="16231"/>
    <tableColumn id="171" xr3:uid="{4BF96407-FF0E-B148-8574-8A5299778516}" name="Column154" dataDxfId="16230"/>
    <tableColumn id="172" xr3:uid="{08B53682-215A-8140-8257-4A574F7ABD55}" name="Column155" dataDxfId="16229"/>
    <tableColumn id="173" xr3:uid="{1EE69D87-F737-3B4F-BEEC-4FC6FDAB7268}" name="Column156" dataDxfId="16228"/>
    <tableColumn id="174" xr3:uid="{8D76ECDA-91B8-F740-A8D3-DB2A282C8175}" name="Column157" dataDxfId="16227"/>
    <tableColumn id="175" xr3:uid="{CEC830DE-E995-AD4B-9598-40718FAE5C41}" name="Column158" dataDxfId="16226"/>
    <tableColumn id="176" xr3:uid="{05EB549D-4BD4-E94A-9670-09FCEFE0D2DC}" name="Column159" dataDxfId="16225"/>
    <tableColumn id="177" xr3:uid="{58875EDD-28AC-0849-91FC-4CB5D65E8A1F}" name="Column160" dataDxfId="16224"/>
    <tableColumn id="178" xr3:uid="{585E1009-D335-6D40-B41F-62AAD14C04B1}" name="Column161" dataDxfId="16223"/>
    <tableColumn id="179" xr3:uid="{B49B83D5-BA1A-FE4E-8856-9A2A62FECE1C}" name="Column162" dataDxfId="16222"/>
    <tableColumn id="180" xr3:uid="{E9BB321B-9EE4-D344-98E0-05947C75C0A9}" name="Column163" dataDxfId="16221"/>
    <tableColumn id="181" xr3:uid="{C8DA651D-EE04-6543-AC92-BD577D6679B4}" name="Column164" dataDxfId="16220"/>
    <tableColumn id="182" xr3:uid="{B28F5822-E9BB-134D-95D9-6C51234374D4}" name="Column165" dataDxfId="16219"/>
    <tableColumn id="183" xr3:uid="{22776929-D150-0D4D-8B92-59600D8E8637}" name="Column166" dataDxfId="16218"/>
    <tableColumn id="184" xr3:uid="{7769E164-2124-5B4E-B4E9-AA05DADC83CB}" name="Column167" dataDxfId="16217"/>
    <tableColumn id="185" xr3:uid="{CB3A494B-01B2-3347-B159-D5ED2EBAEC5F}" name="Column168" dataDxfId="16216"/>
    <tableColumn id="186" xr3:uid="{1D92BEC6-4B4F-6849-8EFC-2933AD183137}" name="Column169" dataDxfId="16215"/>
    <tableColumn id="187" xr3:uid="{FC9123B3-7717-284E-801A-6315B5B1EDF4}" name="Column170" dataDxfId="16214"/>
    <tableColumn id="188" xr3:uid="{BE951DE4-A022-474D-A7C7-2FCBB99B09B2}" name="Column171" dataDxfId="16213"/>
    <tableColumn id="189" xr3:uid="{E5D9FD92-8EB0-DE44-A016-9B1B0763AE3E}" name="Column172" dataDxfId="16212"/>
    <tableColumn id="190" xr3:uid="{98BEE350-D2DA-B740-8BCF-1C4F9DE851E3}" name="Column173" dataDxfId="16211"/>
    <tableColumn id="191" xr3:uid="{31DD5655-B7E1-CA48-99E3-685DA73E0193}" name="Column174" dataDxfId="16210"/>
    <tableColumn id="192" xr3:uid="{1DA0AE3B-4E7E-D044-A4E6-BB3F167A3E62}" name="Column175" dataDxfId="16209"/>
    <tableColumn id="193" xr3:uid="{19DE15DB-C423-8146-B1B5-766F1E71B762}" name="Column176" dataDxfId="16208"/>
    <tableColumn id="194" xr3:uid="{11223194-5AA1-FA45-BB0E-4633891E4522}" name="Column177" dataDxfId="16207"/>
    <tableColumn id="195" xr3:uid="{229FC5CF-8F62-7E41-80E6-F3EDB710D9A7}" name="Column178" dataDxfId="16206"/>
    <tableColumn id="196" xr3:uid="{7AE17E93-5C52-2747-9464-FEF3BE8B6090}" name="Column179" dataDxfId="16205"/>
    <tableColumn id="197" xr3:uid="{B6015E2E-2735-0548-B5DE-DF97BF466EBE}" name="Column180" dataDxfId="16204"/>
    <tableColumn id="198" xr3:uid="{F4395D8A-B07A-2140-97AC-BF6FFAE9E233}" name="Column181" dataDxfId="16203"/>
    <tableColumn id="199" xr3:uid="{DEB07C01-387E-114B-A984-98639999EDFF}" name="Column182" dataDxfId="16202"/>
    <tableColumn id="200" xr3:uid="{DAE7B96F-2C3D-BC43-8172-699602E6CFCD}" name="Column183" dataDxfId="16201"/>
    <tableColumn id="201" xr3:uid="{2BEB4BC2-6477-814D-8A6B-CBED8B61AC75}" name="Column184" dataDxfId="16200"/>
    <tableColumn id="202" xr3:uid="{E12C89A8-27E9-874F-ABD9-CA92408CEE3E}" name="Column185" dataDxfId="16199"/>
    <tableColumn id="203" xr3:uid="{8AE6E0A4-E2AA-CC4C-A5D7-21BFFF28AEB7}" name="Column186" dataDxfId="16198"/>
    <tableColumn id="204" xr3:uid="{ADCC13C9-58DB-2A49-958C-F26413EC7E7F}" name="Column187" dataDxfId="16197"/>
    <tableColumn id="205" xr3:uid="{4F4D6F0D-DFAF-1749-8849-866CF5774B65}" name="Column188" dataDxfId="16196"/>
    <tableColumn id="206" xr3:uid="{CC5F9DA1-F743-9544-A47D-8F597E117E3F}" name="Column189" dataDxfId="16195"/>
    <tableColumn id="207" xr3:uid="{BBC287A8-CC52-5A47-8CC5-B0BCAF406A76}" name="Column190" dataDxfId="16194"/>
    <tableColumn id="208" xr3:uid="{878EEDA0-6CB4-6A4B-966F-E3F5BA1C867E}" name="Column191" dataDxfId="16193"/>
    <tableColumn id="209" xr3:uid="{694CCDCB-F1E9-3C40-AD79-BB1F65BF39C9}" name="Column192" dataDxfId="16192"/>
    <tableColumn id="210" xr3:uid="{CB3F577A-5AC2-2547-8B75-F3A1696F0AA1}" name="Column193" dataDxfId="16191"/>
    <tableColumn id="211" xr3:uid="{97138061-5199-5C44-A47A-0A84EF3BF600}" name="Column194" dataDxfId="16190"/>
    <tableColumn id="212" xr3:uid="{4DB1A7FD-C906-804F-9F79-43B1BB186588}" name="Column195" dataDxfId="16189"/>
    <tableColumn id="213" xr3:uid="{98B5DE87-7A41-7A41-9A32-276A2B1BE0C6}" name="Column196" dataDxfId="16188"/>
    <tableColumn id="214" xr3:uid="{0CCDAF21-3198-A54C-A3D4-E000F4DBBC28}" name="Column197" dataDxfId="16187"/>
    <tableColumn id="215" xr3:uid="{52E9FD14-6024-F44C-8B45-733D8176C999}" name="Column198" dataDxfId="16186"/>
    <tableColumn id="216" xr3:uid="{4FFF4E23-17CC-724E-84C7-FFE37047F92F}" name="Column199" dataDxfId="16185"/>
    <tableColumn id="217" xr3:uid="{AB9DC9C0-144D-EE45-A5F4-DB013DC00733}" name="Column200" dataDxfId="16184"/>
    <tableColumn id="218" xr3:uid="{ADB27E56-91AE-AA44-A54F-8294E1AC24DB}" name="Column201" dataDxfId="16183"/>
    <tableColumn id="219" xr3:uid="{BEBA7804-9203-8547-A963-064530A1C086}" name="Column202" dataDxfId="16182"/>
    <tableColumn id="220" xr3:uid="{A0FB12FF-2ED7-7446-9550-BCAED7C63C34}" name="Column203" dataDxfId="16181"/>
    <tableColumn id="221" xr3:uid="{6253401E-E34B-614C-A633-0B69B2385FB1}" name="Column204" dataDxfId="16180"/>
    <tableColumn id="222" xr3:uid="{7E7D2BEF-15AA-784F-8D9B-283ECE90D2CB}" name="Column205" dataDxfId="16179"/>
    <tableColumn id="223" xr3:uid="{D06C7DE9-F01F-644A-ACD5-4CF1CA48E5B0}" name="Column206" dataDxfId="16178"/>
    <tableColumn id="224" xr3:uid="{5C683018-1D7C-E648-9BF6-FD3361D6C013}" name="Column207" dataDxfId="16177"/>
    <tableColumn id="225" xr3:uid="{9FE73D14-E584-7248-8BE0-755C3F297D15}" name="Column208" dataDxfId="16176"/>
    <tableColumn id="226" xr3:uid="{A02BD988-DA4F-3E4B-98D6-41FA189F6CEE}" name="Column209" dataDxfId="16175"/>
    <tableColumn id="227" xr3:uid="{14C06A36-1828-ED41-889A-8B6E841382BE}" name="Column210" dataDxfId="16174"/>
    <tableColumn id="228" xr3:uid="{F986E5EC-35E6-A348-965E-A4D014491D89}" name="Column211" dataDxfId="16173"/>
    <tableColumn id="229" xr3:uid="{0C31FF55-EE27-B543-8C94-C835AFB2A9B6}" name="Column212" dataDxfId="16172"/>
    <tableColumn id="230" xr3:uid="{FEA4089F-BD7A-2540-A66C-4228ADF75713}" name="Column213" dataDxfId="16171"/>
    <tableColumn id="231" xr3:uid="{DAE427CE-4C46-EF45-84B8-2ABD3A850525}" name="Column214" dataDxfId="16170"/>
    <tableColumn id="232" xr3:uid="{E549B49B-E8BE-014D-B63E-79B4B2D1B397}" name="Column215" dataDxfId="16169"/>
    <tableColumn id="233" xr3:uid="{0CF510CE-E229-094A-B8E4-60D8314878BB}" name="Column216" dataDxfId="16168"/>
    <tableColumn id="234" xr3:uid="{E23C78C5-37B2-A446-A07A-F6251A4BB64C}" name="Column217" dataDxfId="16167"/>
    <tableColumn id="235" xr3:uid="{6E6FE969-F396-BB4B-BB6E-F41768600D22}" name="Column218" dataDxfId="16166"/>
    <tableColumn id="236" xr3:uid="{CBC3EF8C-72E6-1A41-A1B7-3D24D900E0C4}" name="Column219" dataDxfId="16165"/>
    <tableColumn id="237" xr3:uid="{0F0C9483-B7A5-3241-A99E-8C76300E4EE3}" name="Column220" dataDxfId="16164"/>
    <tableColumn id="238" xr3:uid="{BF4E09AD-74D2-5949-87AB-47DC8FBE69D2}" name="Column221" dataDxfId="16163"/>
    <tableColumn id="239" xr3:uid="{71BC39F7-0205-EA44-B39C-33A50207C0FE}" name="Column222" dataDxfId="16162"/>
    <tableColumn id="240" xr3:uid="{4F3C08FA-9C83-104D-A6B4-5A2C2098CF35}" name="Column223" dataDxfId="16161"/>
    <tableColumn id="241" xr3:uid="{E65160B4-18B3-3E41-8BFD-7EFE2F61FBCA}" name="Column224" dataDxfId="16160"/>
    <tableColumn id="242" xr3:uid="{72F25361-8FEC-144B-BDED-ADC245756B50}" name="Column225" dataDxfId="16159"/>
    <tableColumn id="243" xr3:uid="{ECE9C676-4BB0-C14E-839B-1AA2527CED2D}" name="Column226" dataDxfId="16158"/>
    <tableColumn id="244" xr3:uid="{8743C9E1-747D-354C-BBFD-D7FBE1D2C4BD}" name="Column227" dataDxfId="16157"/>
    <tableColumn id="245" xr3:uid="{A945D899-BAB0-2C45-97ED-63AFB25678F5}" name="Column228" dataDxfId="16156"/>
    <tableColumn id="246" xr3:uid="{E5716641-9D1F-6B48-8165-2C8BB6A1C5AB}" name="Column229" dataDxfId="16155"/>
    <tableColumn id="247" xr3:uid="{2D5A8FDF-B13A-E549-B4E1-23B4A01F5592}" name="Column230" dataDxfId="16154"/>
    <tableColumn id="248" xr3:uid="{DA31D495-3B3C-3C42-94E1-4D1789FD1003}" name="Column231" dataDxfId="16153"/>
    <tableColumn id="249" xr3:uid="{C95CE9D7-5BC2-7A4F-86CA-740F0CB622A3}" name="Column232" dataDxfId="16152"/>
    <tableColumn id="250" xr3:uid="{EF42CAB3-FFA1-014B-B852-E0D3919099F3}" name="Column233" dataDxfId="16151"/>
    <tableColumn id="251" xr3:uid="{DACE9E9E-08A6-E14E-9836-8022E71677D0}" name="Column234" dataDxfId="16150"/>
    <tableColumn id="252" xr3:uid="{D7D6B526-80E2-4E4E-BD0F-6BEF5D50A299}" name="Column235" dataDxfId="16149"/>
    <tableColumn id="253" xr3:uid="{17FD73ED-5902-DA41-8119-E85CFFA04A66}" name="Column236" dataDxfId="16148"/>
    <tableColumn id="254" xr3:uid="{23797C94-B168-0E4D-931C-5D59DFDB9D5C}" name="Column237" dataDxfId="16147"/>
    <tableColumn id="255" xr3:uid="{1CE4578C-7BEE-5047-A24B-23377B316E30}" name="Column238" dataDxfId="16146"/>
    <tableColumn id="256" xr3:uid="{6ACC840A-AEF4-5047-AC94-5D9C586005F5}" name="Column239" dataDxfId="16145"/>
    <tableColumn id="257" xr3:uid="{B5654431-DCAD-E544-87D1-D5F798CE2378}" name="Column240" dataDxfId="16144"/>
    <tableColumn id="258" xr3:uid="{F6BBBDFA-781F-4E40-A6F1-E8ABA9FF0201}" name="Column241" dataDxfId="16143"/>
    <tableColumn id="259" xr3:uid="{A7740EC0-7A41-EE43-97B0-6B3D4326EA5A}" name="Column242" dataDxfId="16142"/>
    <tableColumn id="260" xr3:uid="{99A18FA7-3D4B-9B42-9BEE-31A81AE1F701}" name="Column243" dataDxfId="16141"/>
    <tableColumn id="261" xr3:uid="{C885C6C4-9244-5741-B21F-BC0AF338D807}" name="Column244" dataDxfId="16140"/>
    <tableColumn id="262" xr3:uid="{A89DB33F-2B12-374C-B915-36BD21F6A8AA}" name="Column245" dataDxfId="16139"/>
    <tableColumn id="263" xr3:uid="{B8EC6FD7-A948-4849-BDAE-707EC06F352B}" name="Column246" dataDxfId="16138"/>
    <tableColumn id="264" xr3:uid="{162A8C5A-8E53-1A4F-8F69-D8E93571F2E4}" name="Column247" dataDxfId="16137"/>
    <tableColumn id="265" xr3:uid="{8BC4FCE7-35C9-9240-8271-EA03C8CA1A50}" name="Column248" dataDxfId="16136"/>
    <tableColumn id="266" xr3:uid="{B68AD8E2-9160-0A4E-927D-FD71CE4DC1EF}" name="Column249" dataDxfId="16135"/>
    <tableColumn id="267" xr3:uid="{DF68ECD7-283B-FD45-BC1B-B1AB8943DF79}" name="Column250" dataDxfId="16134"/>
    <tableColumn id="268" xr3:uid="{F13FB87F-5D3B-6A49-8DCA-4EBD46F80DBA}" name="Column251" dataDxfId="16133"/>
    <tableColumn id="269" xr3:uid="{3AE03693-3BA3-E44B-9789-415BA027C941}" name="Column252" dataDxfId="16132"/>
    <tableColumn id="270" xr3:uid="{E8C8C1F0-8B53-C34B-9863-6A76D20E89B7}" name="Column253" dataDxfId="16131"/>
    <tableColumn id="271" xr3:uid="{D98B029D-860B-BF44-AF56-E511A2E6B7F9}" name="Column254" dataDxfId="16130"/>
    <tableColumn id="272" xr3:uid="{CBF8CC2E-3023-2F4D-9E0E-1DD87625C910}" name="Column255" dataDxfId="16129"/>
    <tableColumn id="273" xr3:uid="{CA9EDCFE-C853-134B-8165-E1DB8B6519FB}" name="Column256" dataDxfId="16128"/>
    <tableColumn id="274" xr3:uid="{25164DD5-8378-A146-BC1F-6E517CD13608}" name="Column257" dataDxfId="16127"/>
    <tableColumn id="275" xr3:uid="{A6F1BC35-7788-C24F-B9F3-85EB5910438F}" name="Column258" dataDxfId="16126"/>
    <tableColumn id="276" xr3:uid="{40269BC1-CEA0-9B49-978B-7A030E39439E}" name="Column259" dataDxfId="16125"/>
    <tableColumn id="277" xr3:uid="{BD81D165-7182-5E4E-8210-63B0AB440876}" name="Column260" dataDxfId="16124"/>
    <tableColumn id="278" xr3:uid="{6237C57C-D4BD-CC40-80D0-4F210B75C489}" name="Column261" dataDxfId="16123"/>
    <tableColumn id="279" xr3:uid="{FDBB22EB-EFB8-4249-96A4-9942E2331F87}" name="Column262" dataDxfId="16122"/>
    <tableColumn id="280" xr3:uid="{21C24234-BD44-2247-A181-900B0FCF1826}" name="Column263" dataDxfId="16121"/>
    <tableColumn id="281" xr3:uid="{7B2EBE15-476C-7E4E-BA06-550E0D332C5E}" name="Column264" dataDxfId="16120"/>
    <tableColumn id="282" xr3:uid="{908F0598-3EF6-D440-BC9C-6D223AA62096}" name="Column265" dataDxfId="16119"/>
    <tableColumn id="283" xr3:uid="{9AAB5666-37F4-5040-932E-CE40798ABE7A}" name="Column266" dataDxfId="16118"/>
    <tableColumn id="284" xr3:uid="{D048D873-10D3-F644-B7FE-3D152714CECD}" name="Column267" dataDxfId="16117"/>
    <tableColumn id="285" xr3:uid="{72160E8F-D483-C848-B248-FAAF0978EC94}" name="Column268" dataDxfId="16116"/>
    <tableColumn id="286" xr3:uid="{C562848C-D961-9B4F-A615-02D7ED71A4CC}" name="Column269" dataDxfId="16115"/>
    <tableColumn id="287" xr3:uid="{BD5BA090-A304-4549-806C-59CB8A53ECD0}" name="Column270" dataDxfId="16114"/>
    <tableColumn id="288" xr3:uid="{6648374B-701E-3245-BE33-FF94FD9DD350}" name="Column271" dataDxfId="16113"/>
    <tableColumn id="289" xr3:uid="{70507465-F7ED-6341-AF6B-569D4CEE050E}" name="Column272" dataDxfId="16112"/>
    <tableColumn id="290" xr3:uid="{D1B52174-C8D9-C644-B24B-AE4F3582C579}" name="Column273" dataDxfId="16111"/>
    <tableColumn id="291" xr3:uid="{53890F9E-D72E-F947-88AB-CDC4A1033D77}" name="Column274" dataDxfId="16110"/>
    <tableColumn id="292" xr3:uid="{F8A81164-65AF-384E-9A0C-409789797828}" name="Column275" dataDxfId="16109"/>
    <tableColumn id="293" xr3:uid="{810C6290-E29F-814E-8FE8-63645A1CAD84}" name="Column276" dataDxfId="16108"/>
    <tableColumn id="294" xr3:uid="{C187F0D0-5354-B847-8238-7EA1939C7AFA}" name="Column277" dataDxfId="16107"/>
    <tableColumn id="295" xr3:uid="{DBAC94FC-26C5-AF4C-8033-B6DBDCC578DF}" name="Column278" dataDxfId="16106"/>
    <tableColumn id="296" xr3:uid="{3EC9F465-B389-E649-B918-331FA0D70671}" name="Column279" dataDxfId="16105"/>
    <tableColumn id="297" xr3:uid="{0DD70637-9C8A-8A46-B269-22CADCCAC498}" name="Column280" dataDxfId="16104"/>
    <tableColumn id="298" xr3:uid="{A07E4BC3-829B-2A43-99C8-B5C4FD7FABA9}" name="Column281" dataDxfId="16103"/>
    <tableColumn id="299" xr3:uid="{DD3A1FE3-B77A-7D4C-97DC-D0962879340C}" name="Column282" dataDxfId="16102"/>
    <tableColumn id="300" xr3:uid="{ABE3B539-DBBB-5243-9AC1-A83F8380148C}" name="Column283" dataDxfId="16101"/>
    <tableColumn id="301" xr3:uid="{7C657B94-8D83-654B-9D94-B3BE9F1A8459}" name="Column284" dataDxfId="16100"/>
    <tableColumn id="302" xr3:uid="{FFE2AEB2-5704-A04E-B219-7ABCF51106E5}" name="Column285" dataDxfId="16099"/>
    <tableColumn id="303" xr3:uid="{5996A407-86EB-A148-9997-FBFD0FB606DA}" name="Column286" dataDxfId="16098"/>
    <tableColumn id="304" xr3:uid="{688A8CF5-A5BE-064C-BCAA-C66631637670}" name="Column287" dataDxfId="16097"/>
    <tableColumn id="305" xr3:uid="{AD4BC1DD-4127-2C49-AAD7-41078B1DB5B1}" name="Column288" dataDxfId="16096"/>
    <tableColumn id="306" xr3:uid="{AA31D4DC-7C95-734B-AAB5-8A8FB79BBE8B}" name="Column289" dataDxfId="16095"/>
    <tableColumn id="307" xr3:uid="{20AADFCF-4C1A-384B-B7D7-A3BD02320603}" name="Column290" dataDxfId="16094"/>
    <tableColumn id="308" xr3:uid="{2E310005-D1F0-8E4E-9E09-C8B334B2FE8D}" name="Column291" dataDxfId="16093"/>
    <tableColumn id="309" xr3:uid="{D4B276BA-078C-AE4F-BADF-53319DD11076}" name="Column292" dataDxfId="16092"/>
    <tableColumn id="310" xr3:uid="{53373D29-47F2-1246-B3E4-127A4A153A8E}" name="Column293" dataDxfId="16091"/>
    <tableColumn id="311" xr3:uid="{90F237BC-7EEC-1544-A68D-A291F044591B}" name="Column294" dataDxfId="16090"/>
    <tableColumn id="312" xr3:uid="{759615F3-6CB1-994B-9575-DCDF56BBAA9B}" name="Column295" dataDxfId="16089"/>
    <tableColumn id="313" xr3:uid="{BA6E611D-333A-1F4F-AFA1-6B76F8D9C037}" name="Column296" dataDxfId="16088"/>
    <tableColumn id="314" xr3:uid="{28D80669-D746-9547-A6BF-882CAE48A47F}" name="Column297" dataDxfId="16087"/>
    <tableColumn id="315" xr3:uid="{47907CDB-EAA9-784F-B67F-D274057BAFF6}" name="Column298" dataDxfId="16086"/>
    <tableColumn id="316" xr3:uid="{A2C045B0-810E-BB4D-9D2C-9A677760D56B}" name="Column299" dataDxfId="16085"/>
    <tableColumn id="317" xr3:uid="{B722859B-DD32-0847-9F6E-3434C93553D1}" name="Column300" dataDxfId="16084"/>
    <tableColumn id="318" xr3:uid="{E58109D5-BAC5-F54A-B798-706DE69BA664}" name="Column301" dataDxfId="16083"/>
    <tableColumn id="319" xr3:uid="{6E51E360-173E-A943-97E0-CFA91374B330}" name="Column302" dataDxfId="16082"/>
    <tableColumn id="320" xr3:uid="{AD73CA82-9A71-7C4C-A2F7-2DF30809536A}" name="Column303" dataDxfId="16081"/>
    <tableColumn id="321" xr3:uid="{7F042CDE-7FEC-AC41-9F40-86BC522E8192}" name="Column304" dataDxfId="16080"/>
    <tableColumn id="322" xr3:uid="{84B4CCC2-CAA8-4342-A897-77CC8A50BD6A}" name="Column305" dataDxfId="16079"/>
    <tableColumn id="323" xr3:uid="{BDFC8AB7-8A5B-8F46-8B49-5908932B5093}" name="Column306" dataDxfId="16078"/>
    <tableColumn id="324" xr3:uid="{4511495F-6AE0-9143-9C09-8911D03FD14E}" name="Column307" dataDxfId="16077"/>
    <tableColumn id="325" xr3:uid="{4630ADF5-7B7C-7A40-B827-05310462BA1D}" name="Column308" dataDxfId="16076"/>
    <tableColumn id="326" xr3:uid="{CD96E8CE-573D-664B-9897-F1993ECE98CE}" name="Column309" dataDxfId="16075"/>
    <tableColumn id="327" xr3:uid="{E61EDFC3-C4EC-8147-8076-ACE5ED43CEED}" name="Column310" dataDxfId="16074"/>
    <tableColumn id="328" xr3:uid="{54390FCF-22B1-7B48-ADFC-E9B27ACFA8B6}" name="Column311" dataDxfId="16073"/>
    <tableColumn id="329" xr3:uid="{4E571AE3-2BDD-2849-BE47-F6791E6E0EEF}" name="Column312" dataDxfId="16072"/>
    <tableColumn id="330" xr3:uid="{721350CA-2C21-F143-AB7F-8327D0751B88}" name="Column313" dataDxfId="16071"/>
    <tableColumn id="331" xr3:uid="{3D07F63D-F86E-394C-9A38-A35287E88B4E}" name="Column314" dataDxfId="16070"/>
    <tableColumn id="332" xr3:uid="{F1FCF524-496B-8B41-B962-055F200D2622}" name="Column315" dataDxfId="16069"/>
    <tableColumn id="333" xr3:uid="{FCF77FFC-CB6C-084E-B699-9228F9317B30}" name="Column316" dataDxfId="16068"/>
    <tableColumn id="334" xr3:uid="{D2531220-2B13-5849-9C45-98328EA81F37}" name="Column317" dataDxfId="16067"/>
    <tableColumn id="335" xr3:uid="{34402CDE-F632-1445-BA24-96D8BA0BAD1D}" name="Column318" dataDxfId="16066"/>
    <tableColumn id="336" xr3:uid="{EA347C22-212C-B741-8CBD-746E45873F95}" name="Column319" dataDxfId="16065"/>
    <tableColumn id="337" xr3:uid="{C5DCB375-0BD5-704A-86E8-190C18A6E5F5}" name="Column320" dataDxfId="16064"/>
    <tableColumn id="338" xr3:uid="{9D56BE35-C4C0-BE4A-8D59-3D19D1385468}" name="Column321" dataDxfId="16063"/>
    <tableColumn id="339" xr3:uid="{FC2D5262-CB82-5A41-8918-87A01DF3366B}" name="Column322" dataDxfId="16062"/>
    <tableColumn id="340" xr3:uid="{B73F6238-05E4-9F42-B427-0FE1355CF13D}" name="Column323" dataDxfId="16061"/>
    <tableColumn id="341" xr3:uid="{21C678E2-7644-E844-8D1B-0B7EA92B3B14}" name="Column324" dataDxfId="16060"/>
    <tableColumn id="342" xr3:uid="{C5C4EEC4-F153-4E47-8AF7-B298A6304B22}" name="Column325" dataDxfId="16059"/>
    <tableColumn id="343" xr3:uid="{1527C0B6-A5C5-0649-B7CB-B0A6C6B3D03A}" name="Column326" dataDxfId="16058"/>
    <tableColumn id="344" xr3:uid="{C0C5F878-BD5F-1246-8775-185F0A41FEE1}" name="Column327" dataDxfId="16057"/>
    <tableColumn id="345" xr3:uid="{C99B8980-2009-C74A-B7AD-C2CD404D84DF}" name="Column328" dataDxfId="16056"/>
    <tableColumn id="346" xr3:uid="{57C87027-298F-F44A-BE3D-E85B04968B18}" name="Column329" dataDxfId="16055"/>
    <tableColumn id="347" xr3:uid="{DEF2EBA5-5FC5-9D49-8F41-B68DD7838759}" name="Column330" dataDxfId="16054"/>
    <tableColumn id="348" xr3:uid="{9C89DAF5-AB46-B74D-84D6-1D1B319EA08A}" name="Column331" dataDxfId="16053"/>
    <tableColumn id="349" xr3:uid="{3CBE0FD0-EC8F-FD45-82A5-FC0BB499A6B0}" name="Column332" dataDxfId="16052"/>
    <tableColumn id="350" xr3:uid="{7ACB1A43-6D05-8A4E-9ABB-FD68B4226923}" name="Column333" dataDxfId="16051"/>
    <tableColumn id="351" xr3:uid="{64BA1047-863C-4045-A2F8-59E1E0D6AD06}" name="Column334" dataDxfId="16050"/>
    <tableColumn id="352" xr3:uid="{10213C91-861B-FE4A-B38B-589A1A7E11B3}" name="Column335" dataDxfId="16049"/>
    <tableColumn id="353" xr3:uid="{CDC98828-2539-1D41-8EDA-34A14C686E86}" name="Column336" dataDxfId="16048"/>
    <tableColumn id="354" xr3:uid="{E5EB9D7E-D21A-E249-B183-E9D290588A88}" name="Column337" dataDxfId="16047"/>
    <tableColumn id="355" xr3:uid="{229BBF53-5D46-E441-938E-89235061BD67}" name="Column338" dataDxfId="16046"/>
    <tableColumn id="356" xr3:uid="{52DBC6B1-F1A3-5A48-80E8-12FBE157521D}" name="Column339" dataDxfId="16045"/>
    <tableColumn id="357" xr3:uid="{FC9D828B-53B3-9D4B-B247-8BA112AFC5F0}" name="Column340" dataDxfId="16044"/>
    <tableColumn id="358" xr3:uid="{A0FE54B7-A83C-6144-A1A7-5D3BD01533C7}" name="Column341" dataDxfId="16043"/>
    <tableColumn id="359" xr3:uid="{7DB15F60-C8A6-8D46-A047-7E4FB68504FF}" name="Column342" dataDxfId="16042"/>
    <tableColumn id="360" xr3:uid="{1F74E0BB-3FCA-BE49-B8C4-6B3FC4B11C61}" name="Column343" dataDxfId="16041"/>
    <tableColumn id="361" xr3:uid="{CB8BF88A-FF1F-484C-BA21-BB28A606C569}" name="Column344" dataDxfId="16040"/>
    <tableColumn id="362" xr3:uid="{DF473AB4-B80D-0147-98DD-E8AF3FAE549A}" name="Column345" dataDxfId="16039"/>
    <tableColumn id="363" xr3:uid="{52F61B97-77E7-BA45-A8DA-26BEF2AB84B5}" name="Column346" dataDxfId="16038"/>
    <tableColumn id="364" xr3:uid="{DB0209C2-9AC6-8244-882D-E71F723E598F}" name="Column347" dataDxfId="16037"/>
    <tableColumn id="365" xr3:uid="{B74DD05F-29FF-D34E-8F7C-8EF2576CA34D}" name="Column348" dataDxfId="16036"/>
    <tableColumn id="366" xr3:uid="{DCAE8B15-1F0B-0A40-A69F-75AAE91AE80A}" name="Column349" dataDxfId="16035"/>
    <tableColumn id="367" xr3:uid="{337CDDAE-8255-1A4C-B606-B89FA818659B}" name="Column350" dataDxfId="16034"/>
    <tableColumn id="368" xr3:uid="{2C5DB8A5-7645-C440-B1F2-79855A3DA9E4}" name="Column351" dataDxfId="16033"/>
    <tableColumn id="369" xr3:uid="{F6069D71-D5FA-2D4C-A0E8-DDB236732DF8}" name="Column352" dataDxfId="16032"/>
    <tableColumn id="370" xr3:uid="{BBC2B66A-5988-E642-9A0F-EEAAFF59EFBC}" name="Column353" dataDxfId="16031"/>
    <tableColumn id="371" xr3:uid="{8EC22085-5DF3-D14C-8EEA-381184AD7AC1}" name="Column354" dataDxfId="16030"/>
    <tableColumn id="372" xr3:uid="{6C13F82F-6320-204B-925E-B362523AE9BB}" name="Column355" dataDxfId="16029"/>
    <tableColumn id="373" xr3:uid="{E10EDE97-DB8F-4244-95AC-66FFB06A473D}" name="Column356" dataDxfId="16028"/>
    <tableColumn id="374" xr3:uid="{9DF0FD1F-E258-764E-8D0D-10D197A6540E}" name="Column357" dataDxfId="16027"/>
    <tableColumn id="375" xr3:uid="{8D216D24-CC85-EB47-9D3F-A4255F83E359}" name="Column358" dataDxfId="16026"/>
    <tableColumn id="376" xr3:uid="{C3699F24-616F-0641-93B9-E907F2D6B1CE}" name="Column359" dataDxfId="16025"/>
    <tableColumn id="377" xr3:uid="{FC96BC9D-9D1A-584D-A9E1-0DDBA6ED1B00}" name="Column360" dataDxfId="16024"/>
    <tableColumn id="378" xr3:uid="{2434B1C9-3CA0-184F-8F9C-C824D715DA45}" name="Column361" dataDxfId="16023"/>
    <tableColumn id="379" xr3:uid="{0F74019A-1D3D-5B47-B03A-52A64EC808F4}" name="Column362" dataDxfId="16022"/>
    <tableColumn id="380" xr3:uid="{4870EC27-D6E7-AD43-9154-7E3A8C081BF2}" name="Column363" dataDxfId="16021"/>
    <tableColumn id="381" xr3:uid="{C94A7837-0576-0C47-8928-10B7C5331C37}" name="Column364" dataDxfId="16020"/>
    <tableColumn id="382" xr3:uid="{3600BBE5-4ABE-FF41-8917-BAF80E469A66}" name="Column365" dataDxfId="16019"/>
    <tableColumn id="383" xr3:uid="{0C8636D0-498A-A04C-A2EE-4E874F409B6F}" name="Column366" dataDxfId="16018"/>
    <tableColumn id="384" xr3:uid="{A3C4004D-439B-E84D-B1D7-CAD86C8035DB}" name="Column367" dataDxfId="16017"/>
    <tableColumn id="385" xr3:uid="{B7B2E398-91A3-0B4B-B4B0-19E61909891E}" name="Column368" dataDxfId="16016"/>
    <tableColumn id="386" xr3:uid="{21A45B09-1F31-6A45-B4F2-E35DACCAF690}" name="Column369" dataDxfId="16015"/>
    <tableColumn id="387" xr3:uid="{8C216A76-46EE-5740-979B-4579EB6BC397}" name="Column370" dataDxfId="16014"/>
    <tableColumn id="388" xr3:uid="{E53D4CAE-355A-A441-A5D6-A040210D805C}" name="Column371" dataDxfId="16013"/>
    <tableColumn id="389" xr3:uid="{F5AECB00-59D6-5540-A0B4-0001E50F59EB}" name="Column372" dataDxfId="16012"/>
    <tableColumn id="390" xr3:uid="{C27A9D65-3180-0641-9CD2-3AF6DED7985B}" name="Column373" dataDxfId="16011"/>
    <tableColumn id="391" xr3:uid="{B3AA3BB0-19F9-FC44-BEBF-975E38EF84EA}" name="Column374" dataDxfId="16010"/>
    <tableColumn id="392" xr3:uid="{4719F1FC-B2B1-F443-9627-09D32F7277C3}" name="Column375" dataDxfId="16009"/>
    <tableColumn id="393" xr3:uid="{713179E6-AD3C-6A4A-9BFF-BD8754CC6896}" name="Column376" dataDxfId="16008"/>
    <tableColumn id="394" xr3:uid="{6982E049-7B49-E449-8873-0A317A07497A}" name="Column377" dataDxfId="16007"/>
    <tableColumn id="395" xr3:uid="{CFD6CEA2-DDCA-0E41-A4C6-D2468D9E3763}" name="Column378" dataDxfId="16006"/>
    <tableColumn id="396" xr3:uid="{E32F53A7-E02D-7D48-ADD9-21770852F52A}" name="Column379" dataDxfId="16005"/>
    <tableColumn id="397" xr3:uid="{DEE7D9C2-8701-B24F-AE7F-F97DA021697C}" name="Column380" dataDxfId="16004"/>
    <tableColumn id="398" xr3:uid="{5E47FAB5-0D56-F447-846A-00502F4B0D02}" name="Column381" dataDxfId="16003"/>
    <tableColumn id="399" xr3:uid="{BED89364-C724-204A-8639-87040FFB6467}" name="Column382" dataDxfId="16002"/>
    <tableColumn id="400" xr3:uid="{AAAC8995-B8CD-4C4C-A730-052FECEBEC3A}" name="Column383" dataDxfId="16001"/>
    <tableColumn id="401" xr3:uid="{2883EC1A-AB90-B641-A975-8FC613AC8477}" name="Column384" dataDxfId="16000"/>
    <tableColumn id="402" xr3:uid="{BFD8A222-6CD2-8B45-9FA5-D52ADB2C2F47}" name="Column385" dataDxfId="15999"/>
    <tableColumn id="403" xr3:uid="{9E3B6898-9823-9747-8FEA-7C9FFC24BDD2}" name="Column386" dataDxfId="15998"/>
    <tableColumn id="404" xr3:uid="{117CA624-22FB-5744-95C0-01359B9BE761}" name="Column387" dataDxfId="15997"/>
    <tableColumn id="405" xr3:uid="{4005A2B1-591E-1D4C-AB72-D46C3A186857}" name="Column388" dataDxfId="15996"/>
    <tableColumn id="406" xr3:uid="{B67C8B69-C4F6-3149-91B4-C80AEFC848E1}" name="Column389" dataDxfId="15995"/>
    <tableColumn id="407" xr3:uid="{C394FA13-8787-2044-9AC0-E4EFBB103066}" name="Column390" dataDxfId="15994"/>
    <tableColumn id="408" xr3:uid="{A2EAB18B-A24E-E648-B3AD-A82EFF401056}" name="Column391" dataDxfId="15993"/>
    <tableColumn id="409" xr3:uid="{7182D9B2-D2D2-EA43-AFA3-E8B98B4F06D0}" name="Column392" dataDxfId="15992"/>
    <tableColumn id="410" xr3:uid="{6C3AED37-8406-1445-9769-BDDC9BEE537A}" name="Column393" dataDxfId="15991"/>
    <tableColumn id="411" xr3:uid="{78D88AF4-3796-FD47-BC71-3B6053CBF136}" name="Column394" dataDxfId="15990"/>
    <tableColumn id="412" xr3:uid="{B187C289-0EE9-4241-9A80-A3773CB151A0}" name="Column395" dataDxfId="15989"/>
    <tableColumn id="413" xr3:uid="{A1B3E3AA-53D4-7C46-8179-0988E550878F}" name="Column396" dataDxfId="15988"/>
    <tableColumn id="414" xr3:uid="{FC78DA97-B2C2-3843-80E3-E9BCF157AA8D}" name="Column397" dataDxfId="15987"/>
    <tableColumn id="415" xr3:uid="{8DC31115-9896-B142-A211-7DF3889CE818}" name="Column398" dataDxfId="15986"/>
    <tableColumn id="416" xr3:uid="{5DD00199-2D51-8A43-A30D-D6435266AF7F}" name="Column399" dataDxfId="15985"/>
    <tableColumn id="417" xr3:uid="{05B06C7E-C237-9D44-9BDE-BBD39B6DA6D7}" name="Column400" dataDxfId="15984"/>
    <tableColumn id="418" xr3:uid="{BC7C80DC-6C4F-9D49-B561-024177A90301}" name="Column401" dataDxfId="15983"/>
    <tableColumn id="419" xr3:uid="{E842B8BD-CD21-A646-A674-C541021A4F6A}" name="Column402" dataDxfId="15982"/>
    <tableColumn id="420" xr3:uid="{3673EA9C-B296-8B4D-94C6-12D6F9272520}" name="Column403" dataDxfId="15981"/>
    <tableColumn id="421" xr3:uid="{3B43FE2F-E64E-7047-BA47-D1153B91CBBD}" name="Column404" dataDxfId="15980"/>
    <tableColumn id="422" xr3:uid="{D33B39A0-A173-F34E-8B5E-F0ACC19BDABC}" name="Column405" dataDxfId="15979"/>
    <tableColumn id="423" xr3:uid="{6BDE77B4-EEA6-064D-BB36-7B6806BF8732}" name="Column406" dataDxfId="15978"/>
    <tableColumn id="424" xr3:uid="{53B176CE-DE64-1D46-BCF5-41F0FE554F7B}" name="Column407" dataDxfId="15977"/>
    <tableColumn id="425" xr3:uid="{198F7797-E804-554A-B9E7-8623911A2799}" name="Column408" dataDxfId="15976"/>
    <tableColumn id="426" xr3:uid="{615207A7-AEC2-A447-84A6-50B9D1B961DB}" name="Column409" dataDxfId="15975"/>
    <tableColumn id="427" xr3:uid="{E08B9934-6125-6747-BB65-C3DB4C6FF87F}" name="Column410" dataDxfId="15974"/>
    <tableColumn id="428" xr3:uid="{12BD11EB-0868-3140-BBDB-DF5E96A0B3E6}" name="Column411" dataDxfId="15973"/>
    <tableColumn id="429" xr3:uid="{81C53B47-80C3-C149-8412-FDE3283C8E95}" name="Column412" dataDxfId="15972"/>
    <tableColumn id="430" xr3:uid="{01B0BF15-66A8-9D4F-99AC-AC3A02305BF1}" name="Column413" dataDxfId="15971"/>
    <tableColumn id="431" xr3:uid="{6D79E6E2-B436-054B-85AD-73D28B57BACE}" name="Column414" dataDxfId="15970"/>
    <tableColumn id="432" xr3:uid="{04AD348B-675F-9549-91AF-5468EFDC04B1}" name="Column415" dataDxfId="15969"/>
    <tableColumn id="433" xr3:uid="{71F57BBA-2863-EF40-935C-5B2F5BD1CA0E}" name="Column416" dataDxfId="15968"/>
    <tableColumn id="434" xr3:uid="{A5649E25-0275-EC46-ACF5-5F3B883FE806}" name="Column417" dataDxfId="15967"/>
    <tableColumn id="435" xr3:uid="{EC16DFF4-160D-A946-B81D-D867C2DDDE97}" name="Column418" dataDxfId="15966"/>
    <tableColumn id="436" xr3:uid="{99B754E0-082E-E34B-B2D0-7E0B940EEE07}" name="Column419" dataDxfId="15965"/>
    <tableColumn id="437" xr3:uid="{C20C6726-2FBA-E444-BC1C-ECEB1E734132}" name="Column420" dataDxfId="15964"/>
    <tableColumn id="438" xr3:uid="{A666360B-D664-7B4B-A954-B53A6826990E}" name="Column421" dataDxfId="15963"/>
    <tableColumn id="439" xr3:uid="{7DA92D61-475D-3448-BDD5-AFB57114DEEF}" name="Column422" dataDxfId="15962"/>
    <tableColumn id="440" xr3:uid="{3EBD6946-599B-5746-8178-056C921B54AF}" name="Column423" dataDxfId="15961"/>
    <tableColumn id="441" xr3:uid="{665ECC6C-9074-D340-9D10-3501E77BF190}" name="Column424" dataDxfId="15960"/>
    <tableColumn id="442" xr3:uid="{38566652-75C3-0942-B988-9C50423B9B9D}" name="Column425" dataDxfId="15959"/>
    <tableColumn id="443" xr3:uid="{BB48D062-6394-D34A-8CCC-118B30B5AF55}" name="Column426" dataDxfId="15958"/>
    <tableColumn id="444" xr3:uid="{8E95A448-30FE-B141-95FC-D802FAADA13F}" name="Column427" dataDxfId="15957"/>
    <tableColumn id="445" xr3:uid="{C3F1A923-D7F0-584A-94CD-0CAB46377BF4}" name="Column428" dataDxfId="15956"/>
    <tableColumn id="446" xr3:uid="{A64C6236-E3E7-B745-AB02-051C49FCD3BB}" name="Column429" dataDxfId="15955"/>
    <tableColumn id="447" xr3:uid="{F6A1E059-F2A5-9F43-9A1C-F13E6BC2C20C}" name="Column430" dataDxfId="15954"/>
    <tableColumn id="448" xr3:uid="{F98525C1-68AF-6C4F-B26E-1AAECF89C7B5}" name="Column431" dataDxfId="15953"/>
    <tableColumn id="449" xr3:uid="{8DBACFAD-5BFF-7940-806C-2A2E597826E0}" name="Column432" dataDxfId="15952"/>
    <tableColumn id="450" xr3:uid="{616E355B-2887-0A47-8A56-5E92E22D8407}" name="Column433" dataDxfId="15951"/>
    <tableColumn id="451" xr3:uid="{503B4CEF-FF44-DA45-A0CD-50DE0F28914D}" name="Column434" dataDxfId="15950"/>
    <tableColumn id="452" xr3:uid="{9D73D9BC-58D5-1647-8E07-B5011C5DA083}" name="Column435" dataDxfId="15949"/>
    <tableColumn id="453" xr3:uid="{BB7E475B-B2BB-274A-BBC4-9FF363A0A66F}" name="Column436" dataDxfId="15948"/>
    <tableColumn id="454" xr3:uid="{63D1D91E-7F7C-AD4C-AE08-967AEBBA0D49}" name="Column437" dataDxfId="15947"/>
    <tableColumn id="455" xr3:uid="{5DBFEFD7-1C52-5649-A545-E1614FF004F9}" name="Column438" dataDxfId="15946"/>
    <tableColumn id="456" xr3:uid="{BFDFA1C9-75AD-3942-B219-8517F19CDFDA}" name="Column439" dataDxfId="15945"/>
    <tableColumn id="457" xr3:uid="{4DF45C86-7087-944C-B271-B76ACA343E3F}" name="Column440" dataDxfId="15944"/>
    <tableColumn id="458" xr3:uid="{2B5E4C06-5790-B448-869D-1600D394F243}" name="Column441" dataDxfId="15943"/>
    <tableColumn id="459" xr3:uid="{18A3C8FC-3848-BE45-B467-DA4241453AED}" name="Column442" dataDxfId="15942"/>
    <tableColumn id="460" xr3:uid="{7221063A-72DE-4E44-9E32-2758874D493D}" name="Column443" dataDxfId="15941"/>
    <tableColumn id="461" xr3:uid="{F70D3FF1-B6C4-1E44-88C2-5B05AD5F7ACE}" name="Column444" dataDxfId="15940"/>
    <tableColumn id="462" xr3:uid="{42BCE9BD-96E5-4C43-AE69-F11A4FCFB38F}" name="Column445" dataDxfId="15939"/>
    <tableColumn id="463" xr3:uid="{C2AB1A71-B7B0-6649-A15C-7A1FD9466137}" name="Column446" dataDxfId="15938"/>
    <tableColumn id="464" xr3:uid="{40B0A60C-7237-8C4A-8A49-0834AB6D1797}" name="Column447" dataDxfId="15937"/>
    <tableColumn id="465" xr3:uid="{D66B2FBC-AB32-1A45-99D4-D6E65E1EF2F9}" name="Column448" dataDxfId="15936"/>
    <tableColumn id="466" xr3:uid="{8CA08B06-825D-5D44-8D37-6A9964332B8C}" name="Column449" dataDxfId="15935"/>
    <tableColumn id="467" xr3:uid="{A281E2C6-5EE4-7046-A635-235EBDB0B77B}" name="Column450" dataDxfId="15934"/>
    <tableColumn id="468" xr3:uid="{6FAA7C2A-ECF8-D24B-9696-AFDDE0F5ADD3}" name="Column451" dataDxfId="15933"/>
    <tableColumn id="469" xr3:uid="{AE3CC1A6-26A1-5D45-A9E8-21C0752E0287}" name="Column452" dataDxfId="15932"/>
    <tableColumn id="470" xr3:uid="{65B4BBF5-B601-E94B-ABAC-2FC0552EEB7E}" name="Column453" dataDxfId="15931"/>
    <tableColumn id="471" xr3:uid="{0171A546-EF78-4049-93F6-BC9B815C1117}" name="Column454" dataDxfId="15930"/>
    <tableColumn id="472" xr3:uid="{4724F6C9-965A-9D4E-9A97-C4EB0A880C60}" name="Column455" dataDxfId="15929"/>
    <tableColumn id="473" xr3:uid="{EB53C5D1-6882-3B40-9841-19162BE6D3CA}" name="Column456" dataDxfId="15928"/>
    <tableColumn id="474" xr3:uid="{BBA915DF-5EDB-AC48-8866-88E03B560C56}" name="Column457" dataDxfId="15927"/>
    <tableColumn id="475" xr3:uid="{B57A4AF9-B930-5344-BA85-84ECA206F6E5}" name="Column458" dataDxfId="15926"/>
    <tableColumn id="476" xr3:uid="{93F2504E-C53C-DA4C-9189-E2CD061E38D2}" name="Column459" dataDxfId="15925"/>
    <tableColumn id="477" xr3:uid="{E7CAFAF6-88E0-4543-998B-B7F7CEEBBCDC}" name="Column460" dataDxfId="15924"/>
    <tableColumn id="478" xr3:uid="{7D1DFB05-FC51-6447-B802-0EE7FA56AE52}" name="Column461" dataDxfId="15923"/>
    <tableColumn id="479" xr3:uid="{2C2AE8A8-BC35-2D4A-90EE-A4E0CCB84CFF}" name="Column462" dataDxfId="15922"/>
    <tableColumn id="480" xr3:uid="{397C37F6-6C83-9345-8311-796BE6812EF0}" name="Column463" dataDxfId="15921"/>
    <tableColumn id="481" xr3:uid="{8B733CB8-FB34-7E48-84A6-59C43E273EB9}" name="Column464" dataDxfId="15920"/>
    <tableColumn id="482" xr3:uid="{03257C72-4C4D-8B40-92AF-2368F44A7457}" name="Column465" dataDxfId="15919"/>
    <tableColumn id="483" xr3:uid="{134D386D-A3C9-D54C-9182-ABB90AE48244}" name="Column466" dataDxfId="15918"/>
    <tableColumn id="484" xr3:uid="{0CEF798B-9F8E-5D42-8F32-0D8615D62059}" name="Column467" dataDxfId="15917"/>
    <tableColumn id="485" xr3:uid="{F90B64A0-F0B4-5146-8DB5-99B7C21131CA}" name="Column468" dataDxfId="15916"/>
    <tableColumn id="486" xr3:uid="{6D845687-A95F-514A-A588-A66C280CF3F9}" name="Column469" dataDxfId="15915"/>
    <tableColumn id="487" xr3:uid="{12CA1E9A-217C-4A48-A10B-612E09EAE406}" name="Column470" dataDxfId="15914"/>
    <tableColumn id="488" xr3:uid="{57B2D576-FA23-3E46-A46E-84E6D4160277}" name="Column471" dataDxfId="15913"/>
    <tableColumn id="489" xr3:uid="{1EACE8DD-DEBB-B846-89C6-CA32A4F5D44E}" name="Column472" dataDxfId="15912"/>
    <tableColumn id="490" xr3:uid="{821003D4-6B8A-434C-AFF4-9FCBEA38682B}" name="Column473" dataDxfId="15911"/>
    <tableColumn id="491" xr3:uid="{02163F98-5ADD-9F4A-B6C5-E8457340982D}" name="Column474" dataDxfId="15910"/>
    <tableColumn id="492" xr3:uid="{6E5C9EBE-69E9-1741-9F1F-944AD4070EA0}" name="Column475" dataDxfId="15909"/>
    <tableColumn id="493" xr3:uid="{012FF788-263A-904A-8AD7-076A1563DDC9}" name="Column476" dataDxfId="15908"/>
    <tableColumn id="494" xr3:uid="{57BE1071-F3EA-9243-B5AD-7242849E1270}" name="Column477" dataDxfId="15907"/>
    <tableColumn id="495" xr3:uid="{B8045759-F427-834D-9499-AC5054CFFA0B}" name="Column478" dataDxfId="15906"/>
    <tableColumn id="496" xr3:uid="{D04B6594-39AF-D845-A33F-34284A938B73}" name="Column479" dataDxfId="15905"/>
    <tableColumn id="497" xr3:uid="{E1092DEA-48F8-B34A-9DA4-FB353B8DED63}" name="Column480" dataDxfId="15904"/>
    <tableColumn id="498" xr3:uid="{03F58EC3-38DD-BE44-A311-9DBDE97F5901}" name="Column481" dataDxfId="15903"/>
    <tableColumn id="499" xr3:uid="{A00157CB-501A-1843-992F-65E2A7B25075}" name="Column482" dataDxfId="15902"/>
    <tableColumn id="500" xr3:uid="{9430EF84-7932-2A49-B0FD-F0B39184B5B4}" name="Column483" dataDxfId="15901"/>
    <tableColumn id="501" xr3:uid="{7FDE86C8-1EC7-0845-8357-28A5B8C55A69}" name="Column484" dataDxfId="15900"/>
    <tableColumn id="502" xr3:uid="{FFA66860-50DA-884F-AE72-87E6FD4F9F12}" name="Column485" dataDxfId="15899"/>
    <tableColumn id="503" xr3:uid="{DF4D78EF-0A65-EF48-A43D-3F0421411FF8}" name="Column486" dataDxfId="15898"/>
    <tableColumn id="504" xr3:uid="{C1F5686C-1B25-2A4C-8071-8FADD74F6460}" name="Column487" dataDxfId="15897"/>
    <tableColumn id="505" xr3:uid="{79291754-0263-B84E-A99F-6DDAF48750AA}" name="Column488" dataDxfId="15896"/>
    <tableColumn id="506" xr3:uid="{A40947AD-B8C5-C042-AB87-D90D99B34E5E}" name="Column489" dataDxfId="15895"/>
    <tableColumn id="507" xr3:uid="{95965BEB-B2DC-4544-BF44-A433D645C528}" name="Column490" dataDxfId="15894"/>
    <tableColumn id="508" xr3:uid="{B5736C2F-D337-A548-86D0-C5043019C24A}" name="Column491" dataDxfId="15893"/>
    <tableColumn id="509" xr3:uid="{67B69016-9419-EA4B-BF54-99663EEAA108}" name="Column492" dataDxfId="15892"/>
    <tableColumn id="510" xr3:uid="{E7414B37-B00D-B148-888B-DF5F7E490823}" name="Column493" dataDxfId="15891"/>
    <tableColumn id="511" xr3:uid="{652EF63D-C8A0-9644-B15F-0A28AA02ABBF}" name="Column494" dataDxfId="15890"/>
    <tableColumn id="512" xr3:uid="{7DFED68F-DFB4-6F42-A31B-A545E0DC0DC2}" name="Column495" dataDxfId="15889"/>
    <tableColumn id="513" xr3:uid="{6C6E2172-D39C-4541-A803-DD9DB906277B}" name="Column496" dataDxfId="15888"/>
    <tableColumn id="514" xr3:uid="{6C12C396-7E67-5B4F-8B40-2842F12FB02B}" name="Column497" dataDxfId="15887"/>
    <tableColumn id="515" xr3:uid="{8EAEF4D9-D668-CA46-9C23-FED62AA829E2}" name="Column498" dataDxfId="15886"/>
    <tableColumn id="516" xr3:uid="{C65CD7DF-63AB-5747-9D21-BC5ABBFE55C3}" name="Column499" dataDxfId="15885"/>
    <tableColumn id="517" xr3:uid="{15FE1AF7-3F1C-8449-92A0-C54A40322E69}" name="Column500" dataDxfId="15884"/>
    <tableColumn id="518" xr3:uid="{5C673559-94CB-4946-969E-9033D46E367D}" name="Column501" dataDxfId="15883"/>
    <tableColumn id="519" xr3:uid="{EB6A970D-D4E5-FD42-BB65-05C324CB11C4}" name="Column502" dataDxfId="15882"/>
    <tableColumn id="520" xr3:uid="{0BF8D2F4-1D68-824E-B7BA-A851821F4CB1}" name="Column503" dataDxfId="15881"/>
    <tableColumn id="521" xr3:uid="{37D4EDBF-06F7-3148-8C0D-8877A8232195}" name="Column504" dataDxfId="15880"/>
    <tableColumn id="522" xr3:uid="{E82BD85E-A14C-7C43-B286-178C21CC12C5}" name="Column505" dataDxfId="15879"/>
    <tableColumn id="523" xr3:uid="{FA8500DF-4671-1B41-98DA-0CAF36051681}" name="Column506" dataDxfId="15878"/>
    <tableColumn id="524" xr3:uid="{A8377FA6-B21C-2947-A776-171512AD9D64}" name="Column507" dataDxfId="15877"/>
    <tableColumn id="525" xr3:uid="{4433B14B-04FD-5143-B016-217E0BE79F92}" name="Column508" dataDxfId="15876"/>
    <tableColumn id="526" xr3:uid="{4834504C-E771-4F45-BF8B-58912025365F}" name="Column509" dataDxfId="15875"/>
    <tableColumn id="527" xr3:uid="{147C0ADF-AA04-DD44-A334-E98638C7D1EA}" name="Column510" dataDxfId="15874"/>
    <tableColumn id="528" xr3:uid="{DA7E6691-A2A9-D84E-B8DE-45694EFE2EE2}" name="Column511" dataDxfId="15873"/>
    <tableColumn id="529" xr3:uid="{9DE8A60D-8011-824A-8996-5A60B36C97FF}" name="Column512" dataDxfId="15872"/>
    <tableColumn id="530" xr3:uid="{C60FB96B-1BF4-5843-941C-A1A2C5B8D317}" name="Column513" dataDxfId="15871"/>
    <tableColumn id="531" xr3:uid="{93A42595-1577-1642-B2B3-BCCFF419FD28}" name="Column514" dataDxfId="15870"/>
    <tableColumn id="532" xr3:uid="{C7A5F33B-3B57-0644-928C-F71B08A3219C}" name="Column515" dataDxfId="15869"/>
    <tableColumn id="533" xr3:uid="{FD4AC628-8AC0-6345-8469-76B47288505F}" name="Column516" dataDxfId="15868"/>
    <tableColumn id="534" xr3:uid="{658EF8A9-BCFC-934C-B0C8-2791C8885F51}" name="Column517" dataDxfId="15867"/>
    <tableColumn id="535" xr3:uid="{EC4C91E6-FCF9-A14B-ACA3-BD1377C6664C}" name="Column518" dataDxfId="15866"/>
    <tableColumn id="536" xr3:uid="{D3E4CE34-1683-DD4F-80B2-514CCCEC8864}" name="Column519" dataDxfId="15865"/>
    <tableColumn id="537" xr3:uid="{16E5640E-B5DA-2E4D-A8F4-E39D77860160}" name="Column520" dataDxfId="15864"/>
    <tableColumn id="538" xr3:uid="{C06F3712-6EC6-E94A-90A7-A99CFB70731B}" name="Column521" dataDxfId="15863"/>
    <tableColumn id="539" xr3:uid="{91900664-CCB2-C747-A9D0-936D937B1DEF}" name="Column522" dataDxfId="15862"/>
    <tableColumn id="540" xr3:uid="{4E988109-64BC-4145-A99C-D50910672CEC}" name="Column523" dataDxfId="15861"/>
    <tableColumn id="541" xr3:uid="{B3851A8E-B6D7-0D4E-8E1C-E03095E7ED65}" name="Column524" dataDxfId="15860"/>
    <tableColumn id="542" xr3:uid="{9C999F6E-530E-9B47-8F8D-6C91530DDB8F}" name="Column525" dataDxfId="15859"/>
    <tableColumn id="543" xr3:uid="{DED0F903-66AC-DE47-ACBC-E02875C47A35}" name="Column526" dataDxfId="15858"/>
    <tableColumn id="544" xr3:uid="{F42AE983-4D66-C142-B1DD-EA5CEF870180}" name="Column527" dataDxfId="15857"/>
    <tableColumn id="545" xr3:uid="{5A207603-0A1A-374D-993A-5675351A0067}" name="Column528" dataDxfId="15856"/>
    <tableColumn id="546" xr3:uid="{F13FFA6C-1E98-B949-AE83-64641A9D6819}" name="Column529" dataDxfId="15855"/>
    <tableColumn id="547" xr3:uid="{FC5E7BD1-8C77-E440-9F11-2F3AC3D5F119}" name="Column530" dataDxfId="15854"/>
    <tableColumn id="548" xr3:uid="{C9CF8573-0804-1C48-8C1E-0FA872530423}" name="Column531" dataDxfId="15853"/>
    <tableColumn id="549" xr3:uid="{DB281081-BEAD-5A42-936E-77470BDCA3C2}" name="Column532" dataDxfId="15852"/>
    <tableColumn id="550" xr3:uid="{300F1641-736B-7A4D-AAC4-258C99F3935F}" name="Column533" dataDxfId="15851"/>
    <tableColumn id="551" xr3:uid="{F4DEE201-60BC-D24D-945E-2637CADDD6A6}" name="Column534" dataDxfId="15850"/>
    <tableColumn id="552" xr3:uid="{AAF03D4F-424B-2C4C-B5FA-408B0F691ADB}" name="Column535" dataDxfId="15849"/>
    <tableColumn id="553" xr3:uid="{F82E57D4-4025-DF44-BF8B-8B304D88B2B9}" name="Column536" dataDxfId="15848"/>
    <tableColumn id="554" xr3:uid="{BF3F2368-7D82-A849-8D6F-B0B32EC2FA8A}" name="Column537" dataDxfId="15847"/>
    <tableColumn id="555" xr3:uid="{9209976C-9B7E-1048-AAE2-C4C78D92F9AE}" name="Column538" dataDxfId="15846"/>
    <tableColumn id="556" xr3:uid="{EBCC7CDF-4361-A147-8B63-564265FFDEAB}" name="Column539" dataDxfId="15845"/>
    <tableColumn id="557" xr3:uid="{BDD66B50-98FF-4345-95E9-47233D9EE191}" name="Column540" dataDxfId="15844"/>
    <tableColumn id="558" xr3:uid="{8B053FF8-D049-464A-B335-7F5F722EA6DC}" name="Column541" dataDxfId="15843"/>
    <tableColumn id="559" xr3:uid="{21F07046-D5A1-0546-B23A-047892C2FD1C}" name="Column542" dataDxfId="15842"/>
    <tableColumn id="560" xr3:uid="{652C9208-92C7-2C46-AE93-4B707DC5297E}" name="Column543" dataDxfId="15841"/>
    <tableColumn id="561" xr3:uid="{4EA87002-4DC5-3E42-B0CF-A2C8448987CA}" name="Column544" dataDxfId="15840"/>
    <tableColumn id="562" xr3:uid="{6D1E1C0F-B85F-784B-B632-6E3545F62D26}" name="Column545" dataDxfId="15839"/>
    <tableColumn id="563" xr3:uid="{8B51CA12-32D2-9245-B038-666575FCF69F}" name="Column546" dataDxfId="15838"/>
    <tableColumn id="564" xr3:uid="{69564CE1-6406-774E-BBCA-94FD23C8D27D}" name="Column547" dataDxfId="15837"/>
    <tableColumn id="565" xr3:uid="{F6972763-AD6A-E74D-BEC2-45D53A68CA06}" name="Column548" dataDxfId="15836"/>
    <tableColumn id="566" xr3:uid="{33CCD71E-7FD1-8E4E-AC2E-D288A874126E}" name="Column549" dataDxfId="15835"/>
    <tableColumn id="567" xr3:uid="{8EEF90BA-5914-9A4F-BF36-EE227BF5636D}" name="Column550" dataDxfId="15834"/>
    <tableColumn id="568" xr3:uid="{1D2B8A53-DF59-5F4D-A9B8-97A76E20B24E}" name="Column551" dataDxfId="15833"/>
    <tableColumn id="569" xr3:uid="{1EF8E4D3-C95B-4B4C-8E3B-9BF5C56EB263}" name="Column552" dataDxfId="15832"/>
    <tableColumn id="570" xr3:uid="{9EBC649A-6593-604D-A3EF-0DE1C2B6CC9E}" name="Column553" dataDxfId="15831"/>
    <tableColumn id="571" xr3:uid="{92AF7392-99CC-A843-A266-B558861B7236}" name="Column554" dataDxfId="15830"/>
    <tableColumn id="572" xr3:uid="{27D6B9B3-FD35-CF42-A816-2E64209003DF}" name="Column555" dataDxfId="15829"/>
    <tableColumn id="573" xr3:uid="{F3B92BEC-565E-0040-BB4E-11D95360D9C1}" name="Column556" dataDxfId="15828"/>
    <tableColumn id="574" xr3:uid="{C455832F-AFB9-E04B-8C8E-567C9824F6C0}" name="Column557" dataDxfId="15827"/>
    <tableColumn id="575" xr3:uid="{25A64DA5-06BF-CF4B-9F5B-2DE43637C9BA}" name="Column558" dataDxfId="15826"/>
    <tableColumn id="576" xr3:uid="{4FCA4ECD-6BC5-EE46-AD92-EA493E09B463}" name="Column559" dataDxfId="15825"/>
    <tableColumn id="577" xr3:uid="{6E67A1B6-1B39-944C-98BE-F7AC24B4765C}" name="Column560" dataDxfId="15824"/>
    <tableColumn id="578" xr3:uid="{27D687A6-EFC0-B043-A109-FBA7BBC81A16}" name="Column561" dataDxfId="15823"/>
    <tableColumn id="579" xr3:uid="{B900DABC-8B75-2B4A-90AE-E9998BD0986B}" name="Column562" dataDxfId="15822"/>
    <tableColumn id="580" xr3:uid="{64778FE8-C582-3848-A5BC-DE82B80592DC}" name="Column563" dataDxfId="15821"/>
    <tableColumn id="581" xr3:uid="{9E8B052F-EC60-404B-ADB7-125EEBF5E14C}" name="Column564" dataDxfId="15820"/>
    <tableColumn id="582" xr3:uid="{7E0BF345-106F-3448-8965-855D8A8BECDD}" name="Column565" dataDxfId="15819"/>
    <tableColumn id="583" xr3:uid="{B3DF00CC-D50D-CA47-8E85-6B921DE34B66}" name="Column566" dataDxfId="15818"/>
    <tableColumn id="584" xr3:uid="{9DB681CA-27E9-944E-AF67-368A39F16669}" name="Column567" dataDxfId="15817"/>
    <tableColumn id="585" xr3:uid="{5A23827F-8F1F-C94A-8C08-E5E22071359B}" name="Column568" dataDxfId="15816"/>
    <tableColumn id="586" xr3:uid="{7C53012E-D5CE-0243-A38A-1C93D7D1452B}" name="Column569" dataDxfId="15815"/>
    <tableColumn id="587" xr3:uid="{D5C03CA2-1E94-F34A-9B10-E0F759ADFE93}" name="Column570" dataDxfId="15814"/>
    <tableColumn id="588" xr3:uid="{910BD7B6-1C74-784B-A801-11210C1B6C01}" name="Column571" dataDxfId="15813"/>
    <tableColumn id="589" xr3:uid="{5F80F2B1-B581-B548-8FE5-9BAC2DC6B555}" name="Column572" dataDxfId="15812"/>
    <tableColumn id="590" xr3:uid="{14FDE680-E6B1-8A4B-B869-B9ABBD98D175}" name="Column573" dataDxfId="15811"/>
    <tableColumn id="591" xr3:uid="{BC51A970-E56F-7B44-8A5A-C9F61F1654AA}" name="Column574" dataDxfId="15810"/>
    <tableColumn id="592" xr3:uid="{67895222-3587-E043-8A5F-CF6D1C07D478}" name="Column575" dataDxfId="15809"/>
    <tableColumn id="593" xr3:uid="{DA274693-9EDC-2140-90C0-41284D34CC4A}" name="Column576" dataDxfId="15808"/>
    <tableColumn id="594" xr3:uid="{B9D14CC5-A9E8-3948-A3D8-5FD1EC7035BA}" name="Column577" dataDxfId="15807"/>
    <tableColumn id="595" xr3:uid="{DEF198EA-2500-A945-9C01-463736E93763}" name="Column578" dataDxfId="15806"/>
    <tableColumn id="596" xr3:uid="{19B657C1-EB8A-9140-8C7E-115FD5C6E729}" name="Column579" dataDxfId="15805"/>
    <tableColumn id="597" xr3:uid="{4E9E6C3F-C331-504E-A39F-FCF9AECB18A2}" name="Column580" dataDxfId="15804"/>
    <tableColumn id="598" xr3:uid="{4C59E005-9F46-5E47-A33E-3E1EB05793FC}" name="Column581" dataDxfId="15803"/>
    <tableColumn id="599" xr3:uid="{884FFD1E-6BB5-854C-A0FC-1CF8B0C4DD91}" name="Column582" dataDxfId="15802"/>
    <tableColumn id="600" xr3:uid="{A6430DF4-0ECA-6845-A759-93DB1289958A}" name="Column583" dataDxfId="15801"/>
    <tableColumn id="601" xr3:uid="{B9B966D6-9E25-824D-8D9D-186934F68140}" name="Column584" dataDxfId="15800"/>
    <tableColumn id="602" xr3:uid="{2F6F6E86-A25B-6342-B18D-6023464BE97F}" name="Column585" dataDxfId="15799"/>
    <tableColumn id="603" xr3:uid="{FCB2AE71-F54E-9249-8754-67DE5D239DA2}" name="Column586" dataDxfId="15798"/>
    <tableColumn id="604" xr3:uid="{8A76F907-559C-8942-B871-E3BF0F4CB1DE}" name="Column587" dataDxfId="15797"/>
    <tableColumn id="605" xr3:uid="{B436D692-5E21-364B-94D3-EDC71352E3B8}" name="Column588" dataDxfId="15796"/>
    <tableColumn id="606" xr3:uid="{DE9CF797-C423-BC44-9A25-D138F723D1FF}" name="Column589" dataDxfId="15795"/>
    <tableColumn id="607" xr3:uid="{DD24F881-B72F-B941-87F0-AE650576A9AD}" name="Column590" dataDxfId="15794"/>
    <tableColumn id="608" xr3:uid="{8B2BB5B2-AF18-714F-B4A9-89D173642672}" name="Column591" dataDxfId="15793"/>
    <tableColumn id="609" xr3:uid="{0D23B8FD-5495-6E46-B151-4D7745C23156}" name="Column592" dataDxfId="15792"/>
    <tableColumn id="610" xr3:uid="{E0952F6B-3379-A14D-A72B-CBCD35BB9CD4}" name="Column593" dataDxfId="15791"/>
    <tableColumn id="611" xr3:uid="{ED2F395C-D841-C940-9559-692219BC51AA}" name="Column594" dataDxfId="15790"/>
    <tableColumn id="612" xr3:uid="{8C28E0AB-81FF-BC47-A868-382382848B72}" name="Column595" dataDxfId="15789"/>
    <tableColumn id="613" xr3:uid="{B6218213-E51D-2043-847F-C06BA2C1EFA5}" name="Column596" dataDxfId="15788"/>
    <tableColumn id="614" xr3:uid="{ED6169FC-2D9E-FB47-97A9-B408C0239F53}" name="Column597" dataDxfId="15787"/>
    <tableColumn id="615" xr3:uid="{E7BFB802-9947-2746-ABF2-673D21C665D3}" name="Column598" dataDxfId="15786"/>
    <tableColumn id="616" xr3:uid="{D5FC66B7-EBD3-B24F-8D2F-5122FE5BA9F6}" name="Column599" dataDxfId="15785"/>
    <tableColumn id="617" xr3:uid="{32FB65A5-1C06-BB47-A9CB-D28A5F44FAC4}" name="Column600" dataDxfId="15784"/>
    <tableColumn id="618" xr3:uid="{9079B0BA-59A9-9D44-BE52-3B6B9027C71D}" name="Column601" dataDxfId="15783"/>
    <tableColumn id="619" xr3:uid="{9040F8DA-ED2F-BF42-9902-9370D3023991}" name="Column602" dataDxfId="15782"/>
    <tableColumn id="620" xr3:uid="{A8B99F0E-DF75-F84A-AB8F-5CF4DCC44576}" name="Column603" dataDxfId="15781"/>
    <tableColumn id="621" xr3:uid="{2E2F89DB-5540-FA4E-8A20-666874508393}" name="Column604" dataDxfId="15780"/>
    <tableColumn id="622" xr3:uid="{FE27CD82-DBA5-0146-94D0-3B8D1E378A43}" name="Column605" dataDxfId="15779"/>
    <tableColumn id="623" xr3:uid="{DD52D2CD-12AF-E24A-8256-866A59B47C32}" name="Column606" dataDxfId="15778"/>
    <tableColumn id="624" xr3:uid="{34C4B95A-1751-1D46-9D53-48FA816994F2}" name="Column607" dataDxfId="15777"/>
    <tableColumn id="625" xr3:uid="{C7D4CCB5-E983-2440-ABFD-2809461DC023}" name="Column608" dataDxfId="15776"/>
    <tableColumn id="626" xr3:uid="{7C3087A0-CCAF-5F45-BF71-0A5F5A03F691}" name="Column609" dataDxfId="15775"/>
    <tableColumn id="627" xr3:uid="{216DDBC7-2A84-A84D-B5E4-535DE113C82E}" name="Column610" dataDxfId="15774"/>
    <tableColumn id="628" xr3:uid="{694177E8-83D6-7D45-9B86-0827D4C3E2F4}" name="Column611" dataDxfId="15773"/>
    <tableColumn id="629" xr3:uid="{F1117DBE-C00A-784C-87B2-9C6792747266}" name="Column612" dataDxfId="15772"/>
    <tableColumn id="630" xr3:uid="{CA1E5AD2-F9EC-F940-A946-4A1F32AE54E5}" name="Column613" dataDxfId="15771"/>
    <tableColumn id="631" xr3:uid="{88429484-4A05-D14A-A974-87B3C07FF80E}" name="Column614" dataDxfId="15770"/>
    <tableColumn id="632" xr3:uid="{6075C0A9-E594-9947-BC5F-68612AD8A3D4}" name="Column615" dataDxfId="15769"/>
    <tableColumn id="633" xr3:uid="{116CA4BD-71C3-154F-ACE8-EDF0C94E7CC9}" name="Column616" dataDxfId="15768"/>
    <tableColumn id="634" xr3:uid="{83392E94-A6DC-8A43-B479-EFC1D6A174BE}" name="Column617" dataDxfId="15767"/>
    <tableColumn id="635" xr3:uid="{EDBACF16-D820-204B-BA00-79D0F57C55D7}" name="Column618" dataDxfId="15766"/>
    <tableColumn id="636" xr3:uid="{9D0B38F1-01C6-C54C-B1E0-13558693893E}" name="Column619" dataDxfId="15765"/>
    <tableColumn id="637" xr3:uid="{0E36351D-E895-AB47-904E-B60AE2775E66}" name="Column620" dataDxfId="15764"/>
    <tableColumn id="638" xr3:uid="{9DF2E005-259D-4E40-BBC4-9AC41E9B8DDB}" name="Column621" dataDxfId="15763"/>
    <tableColumn id="639" xr3:uid="{19737B84-5B4E-FF44-9546-ADC113D1D589}" name="Column622" dataDxfId="15762"/>
    <tableColumn id="640" xr3:uid="{A1D6454D-4504-1F4B-929C-F2396181E4B0}" name="Column623" dataDxfId="15761"/>
    <tableColumn id="641" xr3:uid="{95923598-8DB4-FC41-AC1E-BD6C0DF0B753}" name="Column624" dataDxfId="15760"/>
    <tableColumn id="642" xr3:uid="{95AFD00B-9939-B948-8348-B787F99FD8D6}" name="Column625" dataDxfId="15759"/>
    <tableColumn id="643" xr3:uid="{625041EC-E9BF-CB4A-8297-5D3425912908}" name="Column626" dataDxfId="15758"/>
    <tableColumn id="644" xr3:uid="{F02CB33F-DBD4-CC49-B2F4-D59240333DD4}" name="Column627" dataDxfId="15757"/>
    <tableColumn id="645" xr3:uid="{217CDC8B-6C78-9A40-BC04-B57B9957B591}" name="Column628" dataDxfId="15756"/>
    <tableColumn id="646" xr3:uid="{9538F9E5-D914-F847-9702-BEB5A79F6329}" name="Column629" dataDxfId="15755"/>
    <tableColumn id="647" xr3:uid="{751073A0-82A1-E14A-8D60-1F411AD72D91}" name="Column630" dataDxfId="15754"/>
    <tableColumn id="648" xr3:uid="{1158F26B-621D-4E4D-9EF3-95163D4E99E0}" name="Column631" dataDxfId="15753"/>
    <tableColumn id="649" xr3:uid="{9E934BFB-DFD4-8D49-917F-B8A1998A88A8}" name="Column632" dataDxfId="15752"/>
    <tableColumn id="650" xr3:uid="{B1B1DD27-2FB1-FA43-9543-ECC73B44D90C}" name="Column633" dataDxfId="15751"/>
    <tableColumn id="651" xr3:uid="{3A15508B-0645-C148-89DA-6C43C90839AD}" name="Column634" dataDxfId="15750"/>
    <tableColumn id="652" xr3:uid="{A0BB54A1-9CDF-F741-B812-FF6FCD134200}" name="Column635" dataDxfId="15749"/>
    <tableColumn id="653" xr3:uid="{FACF4B14-B253-D748-A3B6-CE5AF38F6D65}" name="Column636" dataDxfId="15748"/>
    <tableColumn id="654" xr3:uid="{46BBEBE6-3D6A-5842-AE3C-3165539FDB17}" name="Column637" dataDxfId="15747"/>
    <tableColumn id="655" xr3:uid="{467602B7-EDD7-6643-8BFD-879FA907C948}" name="Column638" dataDxfId="15746"/>
    <tableColumn id="656" xr3:uid="{08C517DA-B3B0-084C-997D-B736D2AF6D11}" name="Column639" dataDxfId="15745"/>
    <tableColumn id="657" xr3:uid="{7D98FC18-06C3-5D46-A449-71EA8CB88D04}" name="Column640" dataDxfId="15744"/>
    <tableColumn id="658" xr3:uid="{42FC2B86-07B5-4649-8A26-4CB1851FBC8F}" name="Column641" dataDxfId="15743"/>
    <tableColumn id="659" xr3:uid="{CEB38B38-9907-D14C-A2E4-D20BB7DDA2B8}" name="Column642" dataDxfId="15742"/>
    <tableColumn id="660" xr3:uid="{0C11C5A7-8964-C64F-A4CE-1B122B861F1D}" name="Column643" dataDxfId="15741"/>
    <tableColumn id="661" xr3:uid="{B05E5926-25F6-644F-B174-93651733E7C3}" name="Column644" dataDxfId="15740"/>
    <tableColumn id="662" xr3:uid="{9257767D-8D9B-8B4D-9057-4DBBE690B8C1}" name="Column645" dataDxfId="15739"/>
    <tableColumn id="663" xr3:uid="{6F80DBA6-F5A9-5644-AE93-94569BA36F31}" name="Column646" dataDxfId="15738"/>
    <tableColumn id="664" xr3:uid="{7277074C-7133-9347-913C-026A0B9795C7}" name="Column647" dataDxfId="15737"/>
    <tableColumn id="665" xr3:uid="{810E1E1F-1EB0-234D-92A2-AB63A64D7C40}" name="Column648" dataDxfId="15736"/>
    <tableColumn id="666" xr3:uid="{AA7A24B7-683A-4040-AA52-29595C434B4F}" name="Column649" dataDxfId="15735"/>
    <tableColumn id="667" xr3:uid="{8B7AF8F2-4202-4F41-B88F-962091C8D138}" name="Column650" dataDxfId="15734"/>
    <tableColumn id="668" xr3:uid="{1D8455C1-B031-B84B-B1CD-4C2DC1E116BF}" name="Column651" dataDxfId="15733"/>
    <tableColumn id="669" xr3:uid="{91C20F0C-F40D-5C42-B88A-B108802E0B06}" name="Column652" dataDxfId="15732"/>
    <tableColumn id="670" xr3:uid="{093CCBA3-4C1C-754B-90C1-A8B597E8FBF3}" name="Column653" dataDxfId="15731"/>
    <tableColumn id="671" xr3:uid="{309510CF-5C63-6349-8464-F70214815572}" name="Column654" dataDxfId="15730"/>
    <tableColumn id="672" xr3:uid="{79550F52-1F01-8148-B55D-098764712746}" name="Column655" dataDxfId="15729"/>
    <tableColumn id="673" xr3:uid="{560B4A3B-7FD7-B64A-8856-F7F4EE5C9EFC}" name="Column656" dataDxfId="15728"/>
    <tableColumn id="674" xr3:uid="{B44E9C04-9493-FE48-8A99-A3680F8BDBAF}" name="Column657" dataDxfId="15727"/>
    <tableColumn id="675" xr3:uid="{88789D62-2B28-3B4D-A7D2-DE10754EC622}" name="Column658" dataDxfId="15726"/>
    <tableColumn id="676" xr3:uid="{D8C260C8-1185-634D-9B62-57F1EC1B344D}" name="Column659" dataDxfId="15725"/>
    <tableColumn id="677" xr3:uid="{3ACDB7E6-2536-AA45-B9E6-B5D988971B3E}" name="Column660" dataDxfId="15724"/>
    <tableColumn id="678" xr3:uid="{525B3B1E-D49D-784A-87CE-A35E901E876D}" name="Column661" dataDxfId="15723"/>
    <tableColumn id="679" xr3:uid="{92366630-494F-B349-A4AE-55E31C6120DC}" name="Column662" dataDxfId="15722"/>
    <tableColumn id="680" xr3:uid="{D45BE2BC-4DC2-0D4A-8825-3FACD7655EEE}" name="Column663" dataDxfId="15721"/>
    <tableColumn id="681" xr3:uid="{B44EC695-3EE9-BC4A-AECF-6D89FF436096}" name="Column664" dataDxfId="15720"/>
    <tableColumn id="682" xr3:uid="{A850301E-AF3C-A449-A5AF-A4A2E3A09174}" name="Column665" dataDxfId="15719"/>
    <tableColumn id="683" xr3:uid="{8E74A24A-1708-3A46-AFC4-DBC8D8F8ADA9}" name="Column666" dataDxfId="15718"/>
    <tableColumn id="684" xr3:uid="{7AE7CBCC-0424-8944-84A6-4ABA072E5B0E}" name="Column667" dataDxfId="15717"/>
    <tableColumn id="685" xr3:uid="{1F954E75-E3CC-AE4D-8644-DDBA348EF3A8}" name="Column668" dataDxfId="15716"/>
    <tableColumn id="686" xr3:uid="{81CFC708-11F1-D845-AD3A-63B7584F033B}" name="Column669" dataDxfId="15715"/>
    <tableColumn id="687" xr3:uid="{F7AE1A6D-CB89-EC4E-889E-8C628F2FF6C7}" name="Column670" dataDxfId="15714"/>
    <tableColumn id="688" xr3:uid="{A8405EA0-899C-954F-B77E-26F712D823B8}" name="Column671" dataDxfId="15713"/>
    <tableColumn id="689" xr3:uid="{CF736F53-6EB5-1143-BB66-4E55B60D7B99}" name="Column672" dataDxfId="15712"/>
    <tableColumn id="690" xr3:uid="{B165F7F2-1811-0548-A289-F685F91762F1}" name="Column673" dataDxfId="15711"/>
    <tableColumn id="691" xr3:uid="{B736E812-6367-3E40-B29D-08E1CEAA641C}" name="Column674" dataDxfId="15710"/>
    <tableColumn id="692" xr3:uid="{DEC78D45-4DFD-334F-A4E5-855E24B0E5BA}" name="Column675" dataDxfId="15709"/>
    <tableColumn id="693" xr3:uid="{CD5903B7-E67B-7048-8469-EBD111A8DE52}" name="Column676" dataDxfId="15708"/>
    <tableColumn id="694" xr3:uid="{146C5CCB-9167-7541-942A-69A5D3FE2E34}" name="Column677" dataDxfId="15707"/>
    <tableColumn id="695" xr3:uid="{6FD77C31-E60A-AE49-A135-E555332CE744}" name="Column678" dataDxfId="15706"/>
    <tableColumn id="696" xr3:uid="{62FCC933-CAAE-ED45-BCC0-C0B3D24EFA60}" name="Column679" dataDxfId="15705"/>
    <tableColumn id="697" xr3:uid="{882AE2C9-349F-9749-ACB1-986094D42DEF}" name="Column680" dataDxfId="15704"/>
    <tableColumn id="698" xr3:uid="{471E4307-C3C8-5B46-88D0-56DB8AE77383}" name="Column681" dataDxfId="15703"/>
    <tableColumn id="699" xr3:uid="{AEB194ED-E067-FC4B-B814-11767B02960F}" name="Column682" dataDxfId="15702"/>
    <tableColumn id="700" xr3:uid="{48ED16D6-7017-4B40-8FCE-6D307FEFFB5E}" name="Column683" dataDxfId="15701"/>
    <tableColumn id="701" xr3:uid="{FDBDD89A-B968-6F4C-AA86-BBC841C6F275}" name="Column684" dataDxfId="15700"/>
    <tableColumn id="702" xr3:uid="{87B55CF4-5783-054D-8E76-A74D835C51B8}" name="Column685" dataDxfId="15699"/>
    <tableColumn id="703" xr3:uid="{B0716A9C-C780-EB48-9BFB-98F54700EC5A}" name="Column686" dataDxfId="15698"/>
    <tableColumn id="704" xr3:uid="{A76BC991-7750-FD41-A28F-9127A36DB326}" name="Column687" dataDxfId="15697"/>
    <tableColumn id="705" xr3:uid="{77031752-1BB3-8143-A921-92EE5231F595}" name="Column688" dataDxfId="15696"/>
    <tableColumn id="706" xr3:uid="{59D0C231-BCB7-C04B-994F-6BDA57549336}" name="Column689" dataDxfId="15695"/>
    <tableColumn id="707" xr3:uid="{4BF40EF2-4618-C94C-B62E-BAB635ED867A}" name="Column690" dataDxfId="15694"/>
    <tableColumn id="708" xr3:uid="{A121A1AD-29F8-0046-9A7A-83D997C2911B}" name="Column691" dataDxfId="15693"/>
    <tableColumn id="709" xr3:uid="{B731C312-267E-FE4B-A857-8E2ECD0229F9}" name="Column692" dataDxfId="15692"/>
    <tableColumn id="710" xr3:uid="{CED5E3F2-CDFD-294A-B97F-2E59543D2E30}" name="Column693" dataDxfId="15691"/>
    <tableColumn id="711" xr3:uid="{3CFDA4E9-CB2B-CF4D-A175-B660819218A2}" name="Column694" dataDxfId="15690"/>
    <tableColumn id="712" xr3:uid="{D39A05CF-5DC5-4C4F-B35F-FF50C903011B}" name="Column695" dataDxfId="15689"/>
    <tableColumn id="713" xr3:uid="{18B50296-E212-4444-AF3F-94E761F17A75}" name="Column696" dataDxfId="15688"/>
    <tableColumn id="714" xr3:uid="{426C2D8A-861D-BE47-9F52-D15367AB946B}" name="Column697" dataDxfId="15687"/>
    <tableColumn id="715" xr3:uid="{0E579540-D70F-4042-B7AE-8349CE799FB6}" name="Column698" dataDxfId="15686"/>
    <tableColumn id="716" xr3:uid="{A57D079B-33B1-E645-A1BE-61463DD68B04}" name="Column699" dataDxfId="15685"/>
    <tableColumn id="717" xr3:uid="{BFB07885-C59A-A64B-9B1B-F949A9F06E69}" name="Column700" dataDxfId="15684"/>
    <tableColumn id="718" xr3:uid="{FFDA9853-02CD-3343-BDD9-18986F8229F2}" name="Column701" dataDxfId="15683"/>
    <tableColumn id="719" xr3:uid="{1F3E5158-6712-AB45-BBFB-2ACDBBF6D35B}" name="Column702" dataDxfId="15682"/>
    <tableColumn id="720" xr3:uid="{7B6B0935-73B0-5942-98AE-65A2B07CE62C}" name="Column703" dataDxfId="15681"/>
    <tableColumn id="721" xr3:uid="{64BC3918-C6B0-1646-82A7-3068C371FAAD}" name="Column704" dataDxfId="15680"/>
    <tableColumn id="722" xr3:uid="{4AAC9802-4EA3-D647-9936-D7CA63586824}" name="Column705" dataDxfId="15679"/>
    <tableColumn id="723" xr3:uid="{65162E1C-EB67-9A4A-8EBB-8C2375FDF970}" name="Column706" dataDxfId="15678"/>
    <tableColumn id="724" xr3:uid="{8539156E-CAEA-6948-8F52-28025619E242}" name="Column707" dataDxfId="15677"/>
    <tableColumn id="725" xr3:uid="{BB51125E-9774-5D43-BA91-8DE931E11B55}" name="Column708" dataDxfId="15676"/>
    <tableColumn id="726" xr3:uid="{A9601C56-7156-E349-B8BF-F90709A8E484}" name="Column709" dataDxfId="15675"/>
    <tableColumn id="727" xr3:uid="{92813209-CE6C-4E47-B80D-D6AE428F0377}" name="Column710" dataDxfId="15674"/>
    <tableColumn id="728" xr3:uid="{2FC92EFA-3ED8-9740-9A9F-3361599FA665}" name="Column711" dataDxfId="15673"/>
    <tableColumn id="729" xr3:uid="{C89EE840-3147-7A44-87EE-A5415CD55325}" name="Column712" dataDxfId="15672"/>
    <tableColumn id="730" xr3:uid="{6B3DBADB-A822-8749-8DB8-2760F10D0FF3}" name="Column713" dataDxfId="15671"/>
    <tableColumn id="731" xr3:uid="{A481E21B-91A2-254B-B548-9299C388ADFE}" name="Column714" dataDxfId="15670"/>
    <tableColumn id="732" xr3:uid="{F5EF7724-7916-424D-A7B1-0D9E203F71F6}" name="Column715" dataDxfId="15669"/>
    <tableColumn id="733" xr3:uid="{CD9F6978-B8B3-314C-871D-1895EE254DD8}" name="Column716" dataDxfId="15668"/>
    <tableColumn id="734" xr3:uid="{77322EE8-4E72-274A-B9A9-DD8BF6CDD637}" name="Column717" dataDxfId="15667"/>
    <tableColumn id="735" xr3:uid="{C295DE05-2813-C641-8FB8-DF6F404ACBC8}" name="Column718" dataDxfId="15666"/>
    <tableColumn id="736" xr3:uid="{1A0DEF99-F866-584B-A4E2-0B1D80D6BE5D}" name="Column719" dataDxfId="15665"/>
    <tableColumn id="737" xr3:uid="{BCA43C4E-DF41-2B41-B771-87F063EB26AA}" name="Column720" dataDxfId="15664"/>
    <tableColumn id="738" xr3:uid="{9126DBC0-9B3E-E24D-B5D4-E2437714395E}" name="Column721" dataDxfId="15663"/>
    <tableColumn id="739" xr3:uid="{2924025F-2C73-2D4E-8B87-387D4D368825}" name="Column722" dataDxfId="15662"/>
    <tableColumn id="740" xr3:uid="{3FF931C5-4D2B-EF41-A316-BF23FC31FC0F}" name="Column723" dataDxfId="15661"/>
    <tableColumn id="741" xr3:uid="{B1122DC1-A009-0845-B1EA-3A649D473AC9}" name="Column724" dataDxfId="15660"/>
    <tableColumn id="742" xr3:uid="{D8BD52A4-4956-9348-9ACD-98463F687B80}" name="Column725" dataDxfId="15659"/>
    <tableColumn id="743" xr3:uid="{13A3D613-A7A8-8E4A-AAA9-4B48876AA153}" name="Column726" dataDxfId="15658"/>
    <tableColumn id="744" xr3:uid="{0B087F92-5801-DE4B-A40D-0302A64C1222}" name="Column727" dataDxfId="15657"/>
    <tableColumn id="745" xr3:uid="{2210585D-589D-BF42-B2C7-2BF44F4092A1}" name="Column728" dataDxfId="15656"/>
    <tableColumn id="746" xr3:uid="{31990DCE-E069-ED49-B5BE-4C366B62670F}" name="Column729" dataDxfId="15655"/>
    <tableColumn id="747" xr3:uid="{99C7AAA2-48E6-A34F-AC07-9464AC00C36B}" name="Column730" dataDxfId="15654"/>
    <tableColumn id="748" xr3:uid="{7EB2488A-EC87-4F4D-BA40-FB8253D1A3FE}" name="Column731" dataDxfId="15653"/>
    <tableColumn id="749" xr3:uid="{94E2864B-28FF-0C43-BBC5-72F769F9B6B2}" name="Column732" dataDxfId="15652"/>
    <tableColumn id="750" xr3:uid="{D28BAAE4-41C8-2541-A133-D681C2243642}" name="Column733" dataDxfId="15651"/>
    <tableColumn id="751" xr3:uid="{C188BAB4-127D-CA40-9DFE-141151A0D0E2}" name="Column734" dataDxfId="15650"/>
    <tableColumn id="752" xr3:uid="{DCD56F41-F753-C44F-937A-D3A5D5CBD4EB}" name="Column735" dataDxfId="15649"/>
    <tableColumn id="753" xr3:uid="{CA33F359-0CD7-5C4E-AC77-E82982C4192F}" name="Column736" dataDxfId="15648"/>
    <tableColumn id="754" xr3:uid="{19A6DE0E-2F05-854C-BDFA-BAE8A76DB109}" name="Column737" dataDxfId="15647"/>
    <tableColumn id="755" xr3:uid="{B407F9BB-88B5-A945-ABB2-63E2322C5CC0}" name="Column738" dataDxfId="15646"/>
    <tableColumn id="756" xr3:uid="{1C03E975-957C-9248-8BAC-FA20EDBA874D}" name="Column739" dataDxfId="15645"/>
    <tableColumn id="757" xr3:uid="{5BBD0BA1-AC0C-BA46-B35D-1173A428914D}" name="Column740" dataDxfId="15644"/>
    <tableColumn id="758" xr3:uid="{50C5A05E-6649-1242-B4C9-06AF8E90432F}" name="Column741" dataDxfId="15643"/>
    <tableColumn id="759" xr3:uid="{ED8A7DB6-637C-7D40-948B-48690D8F5294}" name="Column742" dataDxfId="15642"/>
    <tableColumn id="760" xr3:uid="{6CA6C60D-DB05-C941-8604-C8A3A73922B1}" name="Column743" dataDxfId="15641"/>
    <tableColumn id="761" xr3:uid="{38B18774-A680-EC4A-B92E-46A9AFD8D2BC}" name="Column744" dataDxfId="15640"/>
    <tableColumn id="762" xr3:uid="{A2FC037E-F6C5-444C-8BAC-521FC541AD67}" name="Column745" dataDxfId="15639"/>
    <tableColumn id="763" xr3:uid="{CE4E7D15-97DA-0645-A699-E91E2942A7CF}" name="Column746" dataDxfId="15638"/>
    <tableColumn id="764" xr3:uid="{9674EA92-38F3-F54F-BE1B-68D0A209BE36}" name="Column747" dataDxfId="15637"/>
    <tableColumn id="765" xr3:uid="{1892F120-1B3E-A841-B0A9-AC6A0098B203}" name="Column748" dataDxfId="15636"/>
    <tableColumn id="766" xr3:uid="{3201A983-017E-E54C-AA9B-7D29DBB68C7B}" name="Column749" dataDxfId="15635"/>
    <tableColumn id="767" xr3:uid="{A4EAE874-6A04-274F-987B-58171BC1B382}" name="Column750" dataDxfId="15634"/>
    <tableColumn id="768" xr3:uid="{22247956-E6D4-3243-A445-EC4DBD915C68}" name="Column751" dataDxfId="15633"/>
    <tableColumn id="769" xr3:uid="{ECCB20A1-E1D9-0E4F-8199-FBF4819C19DE}" name="Column752" dataDxfId="15632"/>
    <tableColumn id="770" xr3:uid="{8EC656E2-1341-F947-8F72-61813F42CBBA}" name="Column753" dataDxfId="15631"/>
    <tableColumn id="771" xr3:uid="{18A0ED89-4160-E547-ADE2-5CE83CE5CD9A}" name="Column754" dataDxfId="15630"/>
    <tableColumn id="772" xr3:uid="{05570BCE-55BD-AD40-80F4-602B5272BEC1}" name="Column755" dataDxfId="15629"/>
    <tableColumn id="773" xr3:uid="{AD9DA0AF-FC65-4749-BA44-A361600170EF}" name="Column756" dataDxfId="15628"/>
    <tableColumn id="774" xr3:uid="{04494753-08A0-9C41-BD1E-3E2E074B2E69}" name="Column757" dataDxfId="15627"/>
    <tableColumn id="775" xr3:uid="{BA6DC9D4-A96E-C543-9454-88A3402915CA}" name="Column758" dataDxfId="15626"/>
    <tableColumn id="776" xr3:uid="{38EAD861-FA6E-004E-A7C6-6CD13DC6CDDD}" name="Column759" dataDxfId="15625"/>
    <tableColumn id="777" xr3:uid="{FFDAF73F-416F-8E4C-9569-41ED0568A0AA}" name="Column760" dataDxfId="15624"/>
    <tableColumn id="778" xr3:uid="{B18017EF-F8A8-DA4B-8B34-F853584683DF}" name="Column761" dataDxfId="15623"/>
    <tableColumn id="779" xr3:uid="{28ABB4A6-A4FC-6842-BFC8-FEF1AF67E926}" name="Column762" dataDxfId="15622"/>
    <tableColumn id="780" xr3:uid="{2DF92B78-E3C0-984F-AFF7-AED4F934ACF4}" name="Column763" dataDxfId="15621"/>
    <tableColumn id="781" xr3:uid="{A8ACD490-72BF-794B-9FBE-A984930E979A}" name="Column764" dataDxfId="15620"/>
    <tableColumn id="782" xr3:uid="{A1302F5D-7AB8-5B4B-AB0A-475F3970E402}" name="Column765" dataDxfId="15619"/>
    <tableColumn id="783" xr3:uid="{68F75934-5B5A-B743-AED9-B419B7890532}" name="Column766" dataDxfId="15618"/>
    <tableColumn id="784" xr3:uid="{FEC018B2-0CCD-BA44-9C62-5759C0F9BEDC}" name="Column767" dataDxfId="15617"/>
    <tableColumn id="785" xr3:uid="{CF9E66F2-AE0E-9144-8FB6-42428321C2BA}" name="Column768" dataDxfId="15616"/>
    <tableColumn id="786" xr3:uid="{8CF386D3-8F9A-D241-A500-F05711E21514}" name="Column769" dataDxfId="15615"/>
    <tableColumn id="787" xr3:uid="{3CD9E33D-0F91-6944-8EAC-DBA1C7D8AFAA}" name="Column770" dataDxfId="15614"/>
    <tableColumn id="788" xr3:uid="{6744761B-87A6-4B4A-9CF1-E8F2D298CA44}" name="Column771" dataDxfId="15613"/>
    <tableColumn id="789" xr3:uid="{42B9B7F2-2799-6143-B421-3A8B49A08161}" name="Column772" dataDxfId="15612"/>
    <tableColumn id="790" xr3:uid="{FC346073-1717-1244-8A73-E3C512030834}" name="Column773" dataDxfId="15611"/>
    <tableColumn id="791" xr3:uid="{091F4EFA-2256-0146-A637-32BBA1795D64}" name="Column774" dataDxfId="15610"/>
    <tableColumn id="792" xr3:uid="{D013DEFF-2E22-1B44-A2AE-F9099EBA287F}" name="Column775" dataDxfId="15609"/>
    <tableColumn id="793" xr3:uid="{24CAB36C-8A99-5147-B7B8-487ED7E19B75}" name="Column776" dataDxfId="15608"/>
    <tableColumn id="794" xr3:uid="{7AC55BEF-1C7B-1143-9F11-CE3288717DD7}" name="Column777" dataDxfId="15607"/>
    <tableColumn id="795" xr3:uid="{49F6E641-3747-EA45-A091-13126646905F}" name="Column778" dataDxfId="15606"/>
    <tableColumn id="796" xr3:uid="{5E02DE11-3605-8843-8F8C-8BA674F23FC8}" name="Column779" dataDxfId="15605"/>
    <tableColumn id="797" xr3:uid="{CCA1FC79-114F-6249-8CC9-E6EE6733A211}" name="Column780" dataDxfId="15604"/>
    <tableColumn id="798" xr3:uid="{59E698B0-DD2E-9646-BA0B-BCE85B412EEA}" name="Column781" dataDxfId="15603"/>
    <tableColumn id="799" xr3:uid="{9B8D0576-2463-4445-B370-412EF1135CF2}" name="Column782" dataDxfId="15602"/>
    <tableColumn id="800" xr3:uid="{A3DE8FBB-7BAB-4643-9629-E6A5C59BBCBE}" name="Column783" dataDxfId="15601"/>
    <tableColumn id="801" xr3:uid="{CB3D35F1-49CE-B14D-8F9C-AA2914510220}" name="Column784" dataDxfId="15600"/>
    <tableColumn id="802" xr3:uid="{7793D536-AA1D-1849-A731-B0E6F398AE15}" name="Column785" dataDxfId="15599"/>
    <tableColumn id="803" xr3:uid="{5CAEC088-B440-E549-9E48-78207BB8615E}" name="Column786" dataDxfId="15598"/>
    <tableColumn id="804" xr3:uid="{22EF2B97-E4F5-2140-9D06-346DE2BDB964}" name="Column787" dataDxfId="15597"/>
    <tableColumn id="805" xr3:uid="{391C68E5-CEA3-194C-9CE5-F967D5396C0E}" name="Column788" dataDxfId="15596"/>
    <tableColumn id="806" xr3:uid="{647D31EA-E204-2048-88F7-96C206F4B7D6}" name="Column789" dataDxfId="15595"/>
    <tableColumn id="807" xr3:uid="{4D48C8C7-D06B-234C-AB2B-C3AA3E159FB8}" name="Column790" dataDxfId="15594"/>
    <tableColumn id="808" xr3:uid="{60C63242-EDA9-1544-803D-F6C416F7C4A4}" name="Column791" dataDxfId="15593"/>
    <tableColumn id="809" xr3:uid="{1ADDB6A4-B542-0547-8781-2FA95F37B021}" name="Column792" dataDxfId="15592"/>
    <tableColumn id="810" xr3:uid="{2983282E-F4F5-6444-9A4D-E70E4021659C}" name="Column793" dataDxfId="15591"/>
    <tableColumn id="811" xr3:uid="{C9E231A0-D223-474A-9C1F-A0A5FBF2680A}" name="Column794" dataDxfId="15590"/>
    <tableColumn id="812" xr3:uid="{E3E55C30-32AE-F04C-A1F2-D4B7BDCABB43}" name="Column795" dataDxfId="15589"/>
    <tableColumn id="813" xr3:uid="{23F1166B-1749-FB4E-B0F1-7C0E6D1EBCDF}" name="Column796" dataDxfId="15588"/>
    <tableColumn id="814" xr3:uid="{2A4109D9-B471-364C-8370-63F461A53B24}" name="Column797" dataDxfId="15587"/>
    <tableColumn id="815" xr3:uid="{9DEB85EB-95CE-164E-B9FD-F78416A65BAD}" name="Column798" dataDxfId="15586"/>
    <tableColumn id="816" xr3:uid="{C1C4751E-5CA8-F543-B432-700262B47E58}" name="Column799" dataDxfId="15585"/>
    <tableColumn id="817" xr3:uid="{4CE3FB6E-80FE-5742-A46B-BC7FF6CAD754}" name="Column800" dataDxfId="15584"/>
    <tableColumn id="818" xr3:uid="{2614242B-9E07-4541-8035-6EC5883A747E}" name="Column801" dataDxfId="15583"/>
    <tableColumn id="819" xr3:uid="{A6A76E74-9A3C-C445-97D4-EA0F67811C3A}" name="Column802" dataDxfId="15582"/>
    <tableColumn id="820" xr3:uid="{C60E78A0-4152-6740-86B2-4741EED52034}" name="Column803" dataDxfId="15581"/>
    <tableColumn id="821" xr3:uid="{4AB95F62-A0E5-A547-AE8D-D5FFF03BB8D5}" name="Column804" dataDxfId="15580"/>
    <tableColumn id="822" xr3:uid="{45236C5E-C615-B84B-A9A3-43D7FEEAA3D7}" name="Column805" dataDxfId="15579"/>
    <tableColumn id="823" xr3:uid="{350E9A53-8196-1E45-AE8B-D396B0269016}" name="Column806" dataDxfId="15578"/>
    <tableColumn id="824" xr3:uid="{0522E254-E275-934E-A3AD-F9585B25F0F8}" name="Column807" dataDxfId="15577"/>
    <tableColumn id="825" xr3:uid="{56D24F68-9652-E149-A163-B0F03F68C34D}" name="Column808" dataDxfId="15576"/>
    <tableColumn id="826" xr3:uid="{272320C9-F033-C649-9516-B0250FD60DA7}" name="Column809" dataDxfId="15575"/>
    <tableColumn id="827" xr3:uid="{51D9CB7D-355F-0445-B377-1C1D46A3F6E4}" name="Column810" dataDxfId="15574"/>
    <tableColumn id="828" xr3:uid="{EA0925D3-8C0D-3F4B-8A75-F4BCB39B2022}" name="Column811" dataDxfId="15573"/>
    <tableColumn id="829" xr3:uid="{26C8B7E4-BBBC-264B-BF5B-6B5E14C78570}" name="Column812" dataDxfId="15572"/>
    <tableColumn id="830" xr3:uid="{B22465D3-C876-E84E-9CC1-F9605A83757F}" name="Column813" dataDxfId="15571"/>
    <tableColumn id="831" xr3:uid="{BFE663BE-0469-AA46-B05D-9FD371F41F68}" name="Column814" dataDxfId="15570"/>
    <tableColumn id="832" xr3:uid="{9AF0B023-0B03-6844-B7D8-DD7F2EA2874B}" name="Column815" dataDxfId="15569"/>
    <tableColumn id="833" xr3:uid="{E29B3318-A0C5-3346-91EF-843FEE5E63C4}" name="Column816" dataDxfId="15568"/>
    <tableColumn id="834" xr3:uid="{6B9936A2-F531-7D4E-B39D-7A35EB2AF647}" name="Column817" dataDxfId="15567"/>
    <tableColumn id="835" xr3:uid="{57A69341-1CE0-5E46-93D6-BF40C1EF0CB7}" name="Column818" dataDxfId="15566"/>
    <tableColumn id="836" xr3:uid="{70D51D5F-B5A6-224D-983E-F914A2D71B43}" name="Column819" dataDxfId="15565"/>
    <tableColumn id="837" xr3:uid="{2E634915-47CD-0649-920B-4661C2D35497}" name="Column820" dataDxfId="15564"/>
    <tableColumn id="838" xr3:uid="{B443B73B-F124-7846-8C4E-5C0FB4AB8495}" name="Column821" dataDxfId="15563"/>
    <tableColumn id="839" xr3:uid="{14817653-804E-C745-9DC0-E71791F1BECF}" name="Column822" dataDxfId="15562"/>
    <tableColumn id="840" xr3:uid="{13EEEADD-9A8D-5849-8C4A-0945B3415B2E}" name="Column823" dataDxfId="15561"/>
    <tableColumn id="841" xr3:uid="{3D38D8E0-9FC3-1D47-B1CF-B028B7DFFC8A}" name="Column824" dataDxfId="15560"/>
    <tableColumn id="842" xr3:uid="{0CB26B0A-9650-914F-8FAA-3CF93CB8A4D6}" name="Column825" dataDxfId="15559"/>
    <tableColumn id="843" xr3:uid="{5370AD70-C070-F847-BA93-6AEC5E8A1DF1}" name="Column826" dataDxfId="15558"/>
    <tableColumn id="844" xr3:uid="{A80AA63F-549A-F44D-B86C-8F12F21D8F9B}" name="Column827" dataDxfId="15557"/>
    <tableColumn id="845" xr3:uid="{73EDC1F0-3AB1-0A46-8E88-3169EB756E49}" name="Column828" dataDxfId="15556"/>
    <tableColumn id="846" xr3:uid="{8E874B27-46D4-6D44-AC5B-DBB05CC39A39}" name="Column829" dataDxfId="15555"/>
    <tableColumn id="847" xr3:uid="{0A68D501-E2D1-A94A-9451-08A50919D309}" name="Column830" dataDxfId="15554"/>
    <tableColumn id="848" xr3:uid="{7C05DC1C-8AFF-EB48-8404-899EF86524D4}" name="Column831" dataDxfId="15553"/>
    <tableColumn id="849" xr3:uid="{B61CA905-AAD7-1E47-BFFA-2C20D5C8955E}" name="Column832" dataDxfId="15552"/>
    <tableColumn id="850" xr3:uid="{177C6DC0-BFFA-0A4E-8330-989B0A04D919}" name="Column833" dataDxfId="15551"/>
    <tableColumn id="851" xr3:uid="{FC70B281-2A52-9E46-9F91-341AAEF23C11}" name="Column834" dataDxfId="15550"/>
    <tableColumn id="852" xr3:uid="{35C19EE2-1C0E-4347-AFEC-DE2217DD46E8}" name="Column835" dataDxfId="15549"/>
    <tableColumn id="853" xr3:uid="{97E1C5CA-F455-5041-A3BD-BF23E739FD68}" name="Column836" dataDxfId="15548"/>
    <tableColumn id="854" xr3:uid="{5E1A0BDF-9327-4E49-AB34-59DFAE31C3AB}" name="Column837" dataDxfId="15547"/>
    <tableColumn id="855" xr3:uid="{28954129-6F53-A644-8147-D457A5A76539}" name="Column838" dataDxfId="15546"/>
    <tableColumn id="856" xr3:uid="{E500A0E3-99E5-714C-9842-2B7D182982C9}" name="Column839" dataDxfId="15545"/>
    <tableColumn id="857" xr3:uid="{A8C863DE-0B34-EC4D-97BC-F4FE578E96EA}" name="Column840" dataDxfId="15544"/>
    <tableColumn id="858" xr3:uid="{04F33AF8-21CF-B54A-B83F-46B5980E0A24}" name="Column841" dataDxfId="15543"/>
    <tableColumn id="859" xr3:uid="{58E452EE-254C-D549-B030-52D3A55A8172}" name="Column842" dataDxfId="15542"/>
    <tableColumn id="860" xr3:uid="{97E346D4-D39B-8443-B881-1E383FB7E329}" name="Column843" dataDxfId="15541"/>
    <tableColumn id="861" xr3:uid="{13041A2F-2D50-0B41-956E-22196609A23B}" name="Column844" dataDxfId="15540"/>
    <tableColumn id="862" xr3:uid="{FA064F0D-2759-3A46-BC16-56254200C363}" name="Column845" dataDxfId="15539"/>
    <tableColumn id="863" xr3:uid="{2A38B089-EBF3-5E4F-A70D-DDA9B7466E35}" name="Column846" dataDxfId="15538"/>
    <tableColumn id="864" xr3:uid="{1EC6DB71-5AEF-BD46-9716-66C08C56B954}" name="Column847" dataDxfId="15537"/>
    <tableColumn id="865" xr3:uid="{29072B11-4249-B44E-A467-B172E1321C60}" name="Column848" dataDxfId="15536"/>
    <tableColumn id="866" xr3:uid="{D05B6E2D-D8BA-4446-940D-FB8EA5AD2788}" name="Column849" dataDxfId="15535"/>
    <tableColumn id="867" xr3:uid="{C6D17C91-8A7B-4D47-9651-B83C61A08EA9}" name="Column850" dataDxfId="15534"/>
    <tableColumn id="868" xr3:uid="{981A0CA0-E969-F04F-96EB-F3647E0879A4}" name="Column851" dataDxfId="15533"/>
    <tableColumn id="869" xr3:uid="{7C4EDFF8-C40A-AA46-9E8B-139D4A369F31}" name="Column852" dataDxfId="15532"/>
    <tableColumn id="870" xr3:uid="{041E74CE-992F-6E40-89C7-6A58C85E531A}" name="Column853" dataDxfId="15531"/>
    <tableColumn id="871" xr3:uid="{32C2163A-A32B-7A4E-A26A-81349388EE57}" name="Column854" dataDxfId="15530"/>
    <tableColumn id="872" xr3:uid="{570B984D-927D-3442-92E2-7748764EC261}" name="Column855" dataDxfId="15529"/>
    <tableColumn id="873" xr3:uid="{2BFEB63F-1B18-1243-9D80-5896CAF18BC1}" name="Column856" dataDxfId="15528"/>
    <tableColumn id="874" xr3:uid="{25EC1EC2-1808-3149-9275-EC6AF04ECE27}" name="Column857" dataDxfId="15527"/>
    <tableColumn id="875" xr3:uid="{8E23BD45-9561-1E4C-A778-88189B432403}" name="Column858" dataDxfId="15526"/>
    <tableColumn id="876" xr3:uid="{FEDAA088-DA28-C94D-BB8F-2459CA917525}" name="Column859" dataDxfId="15525"/>
    <tableColumn id="877" xr3:uid="{9BFCFBC7-FCC2-D64F-998B-AC22EC972CA8}" name="Column860" dataDxfId="15524"/>
    <tableColumn id="878" xr3:uid="{47684F01-CB72-564D-BE98-068C834811EE}" name="Column861" dataDxfId="15523"/>
    <tableColumn id="879" xr3:uid="{EDB931B9-3D7A-9D44-9339-305C02CD9018}" name="Column862" dataDxfId="15522"/>
    <tableColumn id="880" xr3:uid="{DA3217CB-C2B8-8646-9F14-055444957C45}" name="Column863" dataDxfId="15521"/>
    <tableColumn id="881" xr3:uid="{29164C43-106A-DD41-92EE-1EA11EB2BA78}" name="Column864" dataDxfId="15520"/>
    <tableColumn id="882" xr3:uid="{83AFD48B-9013-BE4C-B82C-585359E7191B}" name="Column865" dataDxfId="15519"/>
    <tableColumn id="883" xr3:uid="{AF4681EF-CB6C-EB42-A779-579B0D4C2306}" name="Column866" dataDxfId="15518"/>
    <tableColumn id="884" xr3:uid="{43B5ED0F-39C0-B447-9AF6-82953B21A5E8}" name="Column867" dataDxfId="15517"/>
    <tableColumn id="885" xr3:uid="{AEF0F73E-1FC0-1840-8072-1713E3932BB3}" name="Column868" dataDxfId="15516"/>
    <tableColumn id="886" xr3:uid="{B9E39D7F-43F2-C545-873D-A802DBE1EDBF}" name="Column869" dataDxfId="15515"/>
    <tableColumn id="887" xr3:uid="{A3BEA4EA-32E8-AD41-B0F4-AB5D04952FAA}" name="Column870" dataDxfId="15514"/>
    <tableColumn id="888" xr3:uid="{E38BD8D2-F4CB-A24E-99F2-CF107C2CCF79}" name="Column871" dataDxfId="15513"/>
    <tableColumn id="889" xr3:uid="{DFADDB95-99FA-6B44-8175-74CB32AC57D8}" name="Column872" dataDxfId="15512"/>
    <tableColumn id="890" xr3:uid="{50229B0D-8DEB-E74F-81ED-9AD2AF39856A}" name="Column873" dataDxfId="15511"/>
    <tableColumn id="891" xr3:uid="{59780FC0-6B23-B748-991B-811E7D4C657E}" name="Column874" dataDxfId="15510"/>
    <tableColumn id="892" xr3:uid="{C449FAB0-50ED-544B-8FF5-174351A8E4B5}" name="Column875" dataDxfId="15509"/>
    <tableColumn id="893" xr3:uid="{73EF890B-CA90-5447-B2DB-643A2A0E73FF}" name="Column876" dataDxfId="15508"/>
    <tableColumn id="894" xr3:uid="{A12A4EF5-123D-DC4E-812F-3B25AED6CFA6}" name="Column877" dataDxfId="15507"/>
    <tableColumn id="895" xr3:uid="{73420B66-1315-6F45-A45A-135278F6D3A7}" name="Column878" dataDxfId="15506"/>
    <tableColumn id="896" xr3:uid="{E87B84C8-8340-5A45-ADAD-BD56EBC12855}" name="Column879" dataDxfId="15505"/>
    <tableColumn id="897" xr3:uid="{51B820EA-0085-484C-934D-1472024AFF99}" name="Column880" dataDxfId="15504"/>
    <tableColumn id="898" xr3:uid="{97750CD5-F954-3944-B758-43AAD4AA70A9}" name="Column881" dataDxfId="15503"/>
    <tableColumn id="899" xr3:uid="{7200DBD3-4002-5345-AB42-E7B6128F72D9}" name="Column882" dataDxfId="15502"/>
    <tableColumn id="900" xr3:uid="{517B7BB0-2A36-5448-AAD3-E0BBADAD6258}" name="Column883" dataDxfId="15501"/>
    <tableColumn id="901" xr3:uid="{31220D9C-441E-B643-94A4-979B71B6A746}" name="Column884" dataDxfId="15500"/>
    <tableColumn id="902" xr3:uid="{88EEF1FD-5C13-3A4A-8541-7BC7B88C2D01}" name="Column885" dataDxfId="15499"/>
    <tableColumn id="903" xr3:uid="{32570466-0355-3646-8343-CD97E382ACB0}" name="Column886" dataDxfId="15498"/>
    <tableColumn id="904" xr3:uid="{A295CF52-41F7-0540-8405-D3340933ABD2}" name="Column887" dataDxfId="15497"/>
    <tableColumn id="905" xr3:uid="{2243BF8B-30EF-7E42-B794-125EE25E7EFF}" name="Column888" dataDxfId="15496"/>
    <tableColumn id="906" xr3:uid="{67B2A804-0478-5449-97FD-D988C26E5D14}" name="Column889" dataDxfId="15495"/>
    <tableColumn id="907" xr3:uid="{8CDC202C-3D2B-B847-9954-F143872310D0}" name="Column890" dataDxfId="15494"/>
    <tableColumn id="908" xr3:uid="{F96922D5-2CF2-3947-B08D-79EF4C59F87D}" name="Column891" dataDxfId="15493"/>
    <tableColumn id="909" xr3:uid="{7489BEBE-389E-9342-A747-7C12B7450599}" name="Column892" dataDxfId="15492"/>
    <tableColumn id="910" xr3:uid="{CA3A806D-F733-EE44-B8DC-22B57203F46F}" name="Column893" dataDxfId="15491"/>
    <tableColumn id="911" xr3:uid="{4C7EDD64-8DEF-084C-832F-775A49681B74}" name="Column894" dataDxfId="15490"/>
    <tableColumn id="912" xr3:uid="{0EDFC6F4-E398-3842-8632-CBFFE601E80E}" name="Column895" dataDxfId="15489"/>
    <tableColumn id="913" xr3:uid="{1AD9FD50-E21C-D342-BFFA-EE5B7B7CAD99}" name="Column896" dataDxfId="15488"/>
    <tableColumn id="914" xr3:uid="{553C97D1-9848-AF4C-B3E7-1ED19150D517}" name="Column897" dataDxfId="15487"/>
    <tableColumn id="915" xr3:uid="{5E87D590-BDBA-6840-8645-EF32143AD9C4}" name="Column898" dataDxfId="15486"/>
    <tableColumn id="916" xr3:uid="{3145B8F4-FDC7-4147-A44A-61E1E71964EB}" name="Column899" dataDxfId="15485"/>
    <tableColumn id="917" xr3:uid="{317CF148-0B24-5941-A74B-E05CDB927167}" name="Column900" dataDxfId="15484"/>
    <tableColumn id="918" xr3:uid="{408038E7-7743-2049-95BC-E7B0EDC59372}" name="Column901" dataDxfId="15483"/>
    <tableColumn id="919" xr3:uid="{0E1EDA3C-B3F4-0842-91B4-24895D255939}" name="Column902" dataDxfId="15482"/>
    <tableColumn id="920" xr3:uid="{254959E6-9623-F848-8F9E-AD59E83FD0A4}" name="Column903" dataDxfId="15481"/>
    <tableColumn id="921" xr3:uid="{3CB7562C-B51A-AB41-8F84-4DA45EB194AC}" name="Column904" dataDxfId="15480"/>
    <tableColumn id="922" xr3:uid="{BA1225E5-8D13-2741-9A95-DA650787B1D4}" name="Column905" dataDxfId="15479"/>
    <tableColumn id="923" xr3:uid="{F68222E2-51FE-1042-B3C3-6BEE5E99E7EF}" name="Column906" dataDxfId="15478"/>
    <tableColumn id="924" xr3:uid="{28D4965A-56DD-0242-9BF8-3AE55F81873B}" name="Column907" dataDxfId="15477"/>
    <tableColumn id="925" xr3:uid="{49BAE49A-FBF4-F64B-BF25-B7923AFE47DA}" name="Column908" dataDxfId="15476"/>
    <tableColumn id="926" xr3:uid="{AF9166D4-2E74-DE46-854E-69958406AFE5}" name="Column909" dataDxfId="15475"/>
    <tableColumn id="927" xr3:uid="{B8143546-BC6D-A644-A2D0-6E62DCD1E62C}" name="Column910" dataDxfId="15474"/>
    <tableColumn id="928" xr3:uid="{495A6EF3-DAFA-A841-B915-09C9A36A65DA}" name="Column911" dataDxfId="15473"/>
    <tableColumn id="929" xr3:uid="{88FC7C88-F869-DF47-87D0-41326ADC808E}" name="Column912" dataDxfId="15472"/>
    <tableColumn id="930" xr3:uid="{CE11F391-0F99-6F43-ABB0-531B74403ED0}" name="Column913" dataDxfId="15471"/>
    <tableColumn id="931" xr3:uid="{4CF1975F-7BD3-B34C-BFA3-D2BA70F99402}" name="Column914" dataDxfId="15470"/>
    <tableColumn id="932" xr3:uid="{6F1A9479-DA7E-5A42-9196-727E971114E7}" name="Column915" dataDxfId="15469"/>
    <tableColumn id="933" xr3:uid="{2F672AD0-540F-584D-A7F4-E376546F53D1}" name="Column916" dataDxfId="15468"/>
    <tableColumn id="934" xr3:uid="{82D169B2-9C83-B545-8962-348464E7F693}" name="Column917" dataDxfId="15467"/>
    <tableColumn id="935" xr3:uid="{2E055091-7CCB-E142-A471-67B79F9BF06D}" name="Column918" dataDxfId="15466"/>
    <tableColumn id="936" xr3:uid="{0AB5AC54-BB50-E340-9B00-8D02CADE8C29}" name="Column919" dataDxfId="15465"/>
    <tableColumn id="937" xr3:uid="{5BA2DD84-2221-9146-8F60-69F1349C3DBF}" name="Column920" dataDxfId="15464"/>
    <tableColumn id="938" xr3:uid="{BCABBCE8-62F0-4E49-8B88-C5905AFE7997}" name="Column921" dataDxfId="15463"/>
    <tableColumn id="939" xr3:uid="{ABA3AA4B-F8CA-4242-B2B5-71FC4256598E}" name="Column922" dataDxfId="15462"/>
    <tableColumn id="940" xr3:uid="{83B67797-1B7B-274A-B5F5-2B79F17E29EB}" name="Column923" dataDxfId="15461"/>
    <tableColumn id="941" xr3:uid="{59583757-9B65-124A-84A1-72FEE27AA058}" name="Column924" dataDxfId="15460"/>
    <tableColumn id="942" xr3:uid="{CA97BC4F-DFA5-0845-8486-5B30CF7C95AE}" name="Column925" dataDxfId="15459"/>
    <tableColumn id="943" xr3:uid="{87204E85-17B1-2E42-AB10-0AE3026B595C}" name="Column926" dataDxfId="15458"/>
    <tableColumn id="944" xr3:uid="{4F5D60DE-98DD-B243-A52C-D0A99FCB6109}" name="Column927" dataDxfId="15457"/>
    <tableColumn id="945" xr3:uid="{3221FB7C-2A76-1A41-B69D-8F3924AD24FC}" name="Column928" dataDxfId="15456"/>
    <tableColumn id="946" xr3:uid="{5DF64D56-4311-954C-9A66-279D0CBC62B8}" name="Column929" dataDxfId="15455"/>
    <tableColumn id="947" xr3:uid="{2523CF6F-88A7-774D-AD33-5392181A52D8}" name="Column930" dataDxfId="15454"/>
    <tableColumn id="948" xr3:uid="{6FF9C7EC-8C24-1D4B-807C-3FE9DFE7E526}" name="Column931" dataDxfId="15453"/>
    <tableColumn id="949" xr3:uid="{F6590988-670A-4D41-8B96-762FFB3DF6AC}" name="Column932" dataDxfId="15452"/>
    <tableColumn id="950" xr3:uid="{43740FE1-2321-584E-BF70-0D44BA3B9CA0}" name="Column933" dataDxfId="15451"/>
    <tableColumn id="951" xr3:uid="{EDE25F84-D48A-564B-AB8E-959F54D8D276}" name="Column934" dataDxfId="15450"/>
    <tableColumn id="952" xr3:uid="{98605398-9A4D-DF4F-B79C-F476F9249936}" name="Column935" dataDxfId="15449"/>
    <tableColumn id="953" xr3:uid="{7947B7CE-D99A-A346-A347-AF3C306E7F2F}" name="Column936" dataDxfId="15448"/>
    <tableColumn id="954" xr3:uid="{13D89E7E-E633-574A-A455-A311674D2F3E}" name="Column937" dataDxfId="15447"/>
    <tableColumn id="955" xr3:uid="{9443A1F7-6A4F-7A43-B204-2CE990BDB09E}" name="Column938" dataDxfId="15446"/>
    <tableColumn id="956" xr3:uid="{92503CB8-3766-714D-A24C-C9777ACAB3D7}" name="Column939" dataDxfId="15445"/>
    <tableColumn id="957" xr3:uid="{C73ACA11-B6C6-534D-987D-CA266D46C69E}" name="Column940" dataDxfId="15444"/>
    <tableColumn id="958" xr3:uid="{0897B01A-0ADE-7D47-9471-1368FD3C91E3}" name="Column941" dataDxfId="15443"/>
    <tableColumn id="959" xr3:uid="{85AE789C-BFBA-AD44-BE3C-0BF8AA5DE875}" name="Column942" dataDxfId="15442"/>
    <tableColumn id="960" xr3:uid="{704E9D3E-DEC8-C34F-A532-405F1450DB9C}" name="Column943" dataDxfId="15441"/>
    <tableColumn id="961" xr3:uid="{F409FE48-C170-074E-887E-BBAC84C4AB8D}" name="Column944" dataDxfId="15440"/>
    <tableColumn id="962" xr3:uid="{C80F67AD-28BA-2241-93A0-F436F4275A12}" name="Column945" dataDxfId="15439"/>
    <tableColumn id="963" xr3:uid="{AEE7A49C-895E-C74C-95B4-C51166A1977C}" name="Column946" dataDxfId="15438"/>
    <tableColumn id="964" xr3:uid="{0DE7ED14-EC58-F64E-96EC-2CF5E9BB7234}" name="Column947" dataDxfId="15437"/>
    <tableColumn id="965" xr3:uid="{16283B27-176E-DE4D-869A-738A6622365E}" name="Column948" dataDxfId="15436"/>
    <tableColumn id="966" xr3:uid="{4D76F3F5-4085-7D4C-95DD-9E63EB2EDDF6}" name="Column949" dataDxfId="15435"/>
    <tableColumn id="967" xr3:uid="{E71D67C3-C7F5-B040-A084-66FCEA3EF021}" name="Column950" dataDxfId="15434"/>
    <tableColumn id="968" xr3:uid="{C9126199-81E7-8245-91F1-F818EDCD11A3}" name="Column951" dataDxfId="15433"/>
    <tableColumn id="969" xr3:uid="{E38B25C0-7CA7-204C-891C-F19B3422452B}" name="Column952" dataDxfId="15432"/>
    <tableColumn id="970" xr3:uid="{73B55AC1-F4F5-AD40-B28E-C04295676223}" name="Column953" dataDxfId="15431"/>
    <tableColumn id="971" xr3:uid="{492F838C-906E-6A43-9FF7-E2661E548059}" name="Column954" dataDxfId="15430"/>
    <tableColumn id="972" xr3:uid="{075FD15E-5996-B54A-8937-28D0CCE1B842}" name="Column955" dataDxfId="15429"/>
    <tableColumn id="973" xr3:uid="{43117FAA-DE98-1841-ACDF-662E1A04C6A4}" name="Column956" dataDxfId="15428"/>
    <tableColumn id="974" xr3:uid="{5AE479C8-FD13-BA4A-B171-48E6863969B1}" name="Column957" dataDxfId="15427"/>
    <tableColumn id="975" xr3:uid="{0154E8A3-E050-A647-A652-4830A5FF53A6}" name="Column958" dataDxfId="15426"/>
    <tableColumn id="976" xr3:uid="{1DB925C8-847E-704A-B2C8-34E35C2293BD}" name="Column959" dataDxfId="15425"/>
    <tableColumn id="977" xr3:uid="{51A35625-1D64-5C44-95BE-FF6CCD1E261F}" name="Column960" dataDxfId="15424"/>
    <tableColumn id="978" xr3:uid="{8CF7486E-1073-E641-96D0-F5FD3600428B}" name="Column961" dataDxfId="15423"/>
    <tableColumn id="979" xr3:uid="{CFE4AD74-5E7F-8C4B-B8E6-0AE1839B04E7}" name="Column962" dataDxfId="15422"/>
    <tableColumn id="980" xr3:uid="{F69DA77A-840A-C846-83C6-A77D7A776FF6}" name="Column963" dataDxfId="15421"/>
    <tableColumn id="981" xr3:uid="{C3714EDF-C128-EE46-9D13-5694EE72B636}" name="Column964" dataDxfId="15420"/>
    <tableColumn id="982" xr3:uid="{2C4ADBAD-5CB0-084A-BB5B-B9437476B66A}" name="Column965" dataDxfId="15419"/>
    <tableColumn id="983" xr3:uid="{B41C1B28-7C1D-934D-B71F-01D9FA87AF5D}" name="Column966" dataDxfId="15418"/>
    <tableColumn id="984" xr3:uid="{F6F2F101-A2B3-BA49-9D32-C7E5B616C2B4}" name="Column967" dataDxfId="15417"/>
    <tableColumn id="985" xr3:uid="{ABD2B8D1-E08F-A142-B0DB-74ACEC44A7A9}" name="Column968" dataDxfId="15416"/>
    <tableColumn id="986" xr3:uid="{E2D1163B-8273-904F-AE03-A7EE91E9EC74}" name="Column969" dataDxfId="15415"/>
    <tableColumn id="987" xr3:uid="{B2F67614-D392-4541-8A29-20ADD2C1B363}" name="Column970" dataDxfId="15414"/>
    <tableColumn id="988" xr3:uid="{17B2AE64-9358-984B-A8B9-3990AECB5F32}" name="Column971" dataDxfId="15413"/>
    <tableColumn id="989" xr3:uid="{482CCA96-1335-D746-8CC2-C4900384D1D6}" name="Column972" dataDxfId="15412"/>
    <tableColumn id="990" xr3:uid="{79596604-6751-0F44-AD20-4D26C5533284}" name="Column973" dataDxfId="15411"/>
    <tableColumn id="991" xr3:uid="{BAD5EDB9-326D-3447-901A-3EB24BF71951}" name="Column974" dataDxfId="15410"/>
    <tableColumn id="992" xr3:uid="{6498CBF2-FE2C-CA4B-8ACC-BCF6258887D1}" name="Column975" dataDxfId="15409"/>
    <tableColumn id="993" xr3:uid="{F40F93D6-E72C-6747-84F7-B4F82AFEEC8C}" name="Column976" dataDxfId="15408"/>
    <tableColumn id="994" xr3:uid="{886808E5-898D-0647-B155-896C88520431}" name="Column977" dataDxfId="15407"/>
    <tableColumn id="995" xr3:uid="{3EFA998E-849F-9749-AAE7-A11F178C1743}" name="Column978" dataDxfId="15406"/>
    <tableColumn id="996" xr3:uid="{9A7DA113-0B98-B545-A1FF-6D6F326F8B43}" name="Column979" dataDxfId="15405"/>
    <tableColumn id="997" xr3:uid="{52DF682B-E85A-4445-89EF-14ED233C2CBC}" name="Column980" dataDxfId="15404"/>
    <tableColumn id="998" xr3:uid="{403DDBEB-C660-6648-B6B3-50C5D6D86B8C}" name="Column981" dataDxfId="15403"/>
    <tableColumn id="999" xr3:uid="{324F7BB6-7E20-4747-BE07-77603FE2229F}" name="Column982" dataDxfId="15402"/>
    <tableColumn id="1000" xr3:uid="{04D2CABD-15BC-894B-81AE-8030FF2AA01F}" name="Column983" dataDxfId="15401"/>
    <tableColumn id="1001" xr3:uid="{6D924CFA-3367-9A4E-93C2-7DD1D762219D}" name="Column984" dataDxfId="15400"/>
    <tableColumn id="1002" xr3:uid="{FBD65E66-C138-8B4A-BB94-52CEB6CF3A96}" name="Column985" dataDxfId="15399"/>
    <tableColumn id="1003" xr3:uid="{A1EAFFE4-A5ED-C747-8E06-C459EE07F1C5}" name="Column986" dataDxfId="15398"/>
    <tableColumn id="1004" xr3:uid="{BCDDD312-10B3-5C47-8AEC-20F22E170475}" name="Column987" dataDxfId="15397"/>
    <tableColumn id="1005" xr3:uid="{5EFC6729-01BF-8B4C-9E52-451DD4EDEBFF}" name="Column988" dataDxfId="15396"/>
    <tableColumn id="1006" xr3:uid="{44F41F75-1C17-5545-A0B8-1714AAD269C8}" name="Column989" dataDxfId="15395"/>
    <tableColumn id="1007" xr3:uid="{CE889AE7-70CE-9740-A179-3F7C5CCD32BC}" name="Column990" dataDxfId="15394"/>
    <tableColumn id="1008" xr3:uid="{6AB04CD1-8B39-6A40-9D2A-79EA96D1ED1C}" name="Column991" dataDxfId="15393"/>
    <tableColumn id="1009" xr3:uid="{34107A11-473C-924C-ABF4-DA9DD21647E3}" name="Column992" dataDxfId="15392"/>
    <tableColumn id="1010" xr3:uid="{11A1F931-9D7E-9342-8270-3717C088B68E}" name="Column993" dataDxfId="15391"/>
    <tableColumn id="1011" xr3:uid="{F847AE01-EFE5-554E-AB72-786517AEEC44}" name="Column994" dataDxfId="15390"/>
    <tableColumn id="1012" xr3:uid="{70FFE58C-7B7D-3F40-8D82-7820224680F9}" name="Column995" dataDxfId="15389"/>
    <tableColumn id="1013" xr3:uid="{C0F6DBDF-88EF-B24E-97C4-CC0C13A14B74}" name="Column996" dataDxfId="15388"/>
    <tableColumn id="1014" xr3:uid="{5D537CB1-613F-C148-A6ED-B0F0C36B426F}" name="Column997" dataDxfId="15387"/>
    <tableColumn id="1015" xr3:uid="{56DC312F-D809-C743-B1CD-C4D4BF1E4019}" name="Column998" dataDxfId="15386"/>
    <tableColumn id="1016" xr3:uid="{5FFD1DB4-C26F-774B-80C1-F50B82CC0394}" name="Column999" dataDxfId="15385"/>
    <tableColumn id="1017" xr3:uid="{8A039123-8FB1-894E-A00C-E5F72509001A}" name="Column1000" dataDxfId="15384"/>
    <tableColumn id="1018" xr3:uid="{83FA6A2A-9288-2143-8501-6BB71278B1F4}" name="Column1001" dataDxfId="15383"/>
    <tableColumn id="1019" xr3:uid="{3B1E69CA-61B9-654D-A195-A04C789F0519}" name="Column1002" dataDxfId="15382"/>
    <tableColumn id="1020" xr3:uid="{84F1C3A3-66F6-DE46-A802-9E2951FB190D}" name="Column1003" dataDxfId="15381"/>
    <tableColumn id="1021" xr3:uid="{BE4E75EC-094F-C048-AD85-C75BD6548FD1}" name="Column1004" dataDxfId="15380"/>
    <tableColumn id="1022" xr3:uid="{EA3E0C7B-86E1-6743-AA5E-67E90A4963E7}" name="Column1005" dataDxfId="15379"/>
    <tableColumn id="1023" xr3:uid="{DA186DDE-2E00-9844-B3C9-EA56C74C3718}" name="Column1006" dataDxfId="15378"/>
    <tableColumn id="1024" xr3:uid="{1B1F57EE-4EB9-E34E-967C-3BD1FA529AC4}" name="Column1007" dataDxfId="15377"/>
    <tableColumn id="1025" xr3:uid="{E24D6310-0897-4540-A710-3CDA2F1FB1CF}" name="Column1008" dataDxfId="15376"/>
    <tableColumn id="1026" xr3:uid="{7214D914-D2F9-4941-8819-A5776A649790}" name="Column1009" dataDxfId="15375"/>
    <tableColumn id="1027" xr3:uid="{C663E00A-DD35-F045-9CB1-08A1715AA53C}" name="Column1010" dataDxfId="15374"/>
    <tableColumn id="1028" xr3:uid="{78D73780-389F-7C47-AC21-AFF2ACD4D8E5}" name="Column1011" dataDxfId="15373"/>
    <tableColumn id="1029" xr3:uid="{7C7102EF-5AB8-4C40-A9CA-87E8EEC735A0}" name="Column1012" dataDxfId="15372"/>
    <tableColumn id="1030" xr3:uid="{8BF3E453-D38E-A747-8CBC-DBEF355C84E2}" name="Column1013" dataDxfId="15371"/>
    <tableColumn id="1031" xr3:uid="{E47BDC9C-4A30-ED41-8AED-F9501A669F6E}" name="Column1014" dataDxfId="15370"/>
    <tableColumn id="1032" xr3:uid="{0BF53B1A-11F1-954B-A22D-30016E1EB7B4}" name="Column1015" dataDxfId="15369"/>
    <tableColumn id="1033" xr3:uid="{B5A3D928-9380-F44D-96B9-8CA4B63F7244}" name="Column1016" dataDxfId="15368"/>
    <tableColumn id="1034" xr3:uid="{7B986162-A604-0C4B-BBA1-7CD035CE8D23}" name="Column1017" dataDxfId="15367"/>
    <tableColumn id="1035" xr3:uid="{98BA77A2-8786-784D-93DE-CE6BF2D6563E}" name="Column1018" dataDxfId="15366"/>
    <tableColumn id="1036" xr3:uid="{1061480E-88D2-F844-ABFC-89E8DBDCEC87}" name="Column1019" dataDxfId="15365"/>
    <tableColumn id="1037" xr3:uid="{43135F2B-18C1-1740-AA53-C353E7FA9DFB}" name="Column1020" dataDxfId="15364"/>
    <tableColumn id="1038" xr3:uid="{F6E76DF0-C7B6-5C4F-8915-E8047B9CA224}" name="Column1021" dataDxfId="15363"/>
    <tableColumn id="1039" xr3:uid="{B9450EC2-9595-0341-A4C9-209879B7DC9C}" name="Column1022" dataDxfId="15362"/>
    <tableColumn id="1040" xr3:uid="{C1CE963B-DB41-E948-847C-EA5E7D36A8D8}" name="Column1023" dataDxfId="15361"/>
    <tableColumn id="1041" xr3:uid="{4D48ED0B-4E8B-E149-BFDC-26DE0FBF805F}" name="Column1024" dataDxfId="15360"/>
    <tableColumn id="1042" xr3:uid="{9A3DFA9F-4B30-D149-BA35-619CD29F8588}" name="Column1025" dataDxfId="15359"/>
    <tableColumn id="1043" xr3:uid="{87F16F35-B182-DC42-9C22-73B654A97C8C}" name="Column1026" dataDxfId="15358"/>
    <tableColumn id="1044" xr3:uid="{9FA39E74-1698-FD42-82CC-E8794D206CEB}" name="Column1027" dataDxfId="15357"/>
    <tableColumn id="1045" xr3:uid="{55B6520F-DF05-A944-A912-7DFC469456EB}" name="Column1028" dataDxfId="15356"/>
    <tableColumn id="1046" xr3:uid="{C98650B6-6BC5-6A44-A104-C8597CDCAE5D}" name="Column1029" dataDxfId="15355"/>
    <tableColumn id="1047" xr3:uid="{2F4B3F4E-74FF-284B-81C4-A63A62DD41F5}" name="Column1030" dataDxfId="15354"/>
    <tableColumn id="1048" xr3:uid="{20523B3C-2B84-2D44-8150-8C992F367C44}" name="Column1031" dataDxfId="15353"/>
    <tableColumn id="1049" xr3:uid="{69D1D04B-2ACD-554B-8FAF-F10F04E3EA19}" name="Column1032" dataDxfId="15352"/>
    <tableColumn id="1050" xr3:uid="{1C5839CD-7A6F-9549-B895-7BBAE9D2C59E}" name="Column1033" dataDxfId="15351"/>
    <tableColumn id="1051" xr3:uid="{5BF57531-1B1E-754F-AAD4-69537468C85A}" name="Column1034" dataDxfId="15350"/>
    <tableColumn id="1052" xr3:uid="{834ABA48-93BC-AB45-BD10-26AF25DF9E0B}" name="Column1035" dataDxfId="15349"/>
    <tableColumn id="1053" xr3:uid="{13479E48-8903-4741-B214-33C6ACAEA872}" name="Column1036" dataDxfId="15348"/>
    <tableColumn id="1054" xr3:uid="{C0545DBC-4C0F-E148-865B-224A73A2E065}" name="Column1037" dataDxfId="15347"/>
    <tableColumn id="1055" xr3:uid="{B6FF04F9-0FD1-DA4F-BA76-29B4F0328FB5}" name="Column1038" dataDxfId="15346"/>
    <tableColumn id="1056" xr3:uid="{F7F4839B-45F0-0C47-8F21-D7D6D9D142EB}" name="Column1039" dataDxfId="15345"/>
    <tableColumn id="1057" xr3:uid="{41D30FAF-8B0C-F341-BE40-B621B116B734}" name="Column1040" dataDxfId="15344"/>
    <tableColumn id="1058" xr3:uid="{BDAEAA2E-84E3-8849-9DFD-61F8FE10921D}" name="Column1041" dataDxfId="15343"/>
    <tableColumn id="1059" xr3:uid="{69B69F54-8309-D145-840F-6D077DE14048}" name="Column1042" dataDxfId="15342"/>
    <tableColumn id="1060" xr3:uid="{357433E6-50F9-2141-A3E6-4D596F5FA871}" name="Column1043" dataDxfId="15341"/>
    <tableColumn id="1061" xr3:uid="{530B5564-28AA-BA42-914E-294FC026CDCB}" name="Column1044" dataDxfId="15340"/>
    <tableColumn id="1062" xr3:uid="{E41DF1B8-DD66-E34B-B34C-857E1F43B9E6}" name="Column1045" dataDxfId="15339"/>
    <tableColumn id="1063" xr3:uid="{2E1F6FE4-FF5E-564E-BD19-9B255349AE3A}" name="Column1046" dataDxfId="15338"/>
    <tableColumn id="1064" xr3:uid="{44DA8E90-89F1-8746-9B67-384A9B8D4171}" name="Column1047" dataDxfId="15337"/>
    <tableColumn id="1065" xr3:uid="{82316E84-8FE7-7D48-9645-5A4FB4F0B125}" name="Column1048" dataDxfId="15336"/>
    <tableColumn id="1066" xr3:uid="{30F59A6B-0B35-9F43-A2AD-430ACC93C700}" name="Column1049" dataDxfId="15335"/>
    <tableColumn id="1067" xr3:uid="{21069ECB-1089-D846-B056-10EFE0EED45E}" name="Column1050" dataDxfId="15334"/>
    <tableColumn id="1068" xr3:uid="{3C0278A8-3449-DF46-A2E9-A3A704D721FC}" name="Column1051" dataDxfId="15333"/>
    <tableColumn id="1069" xr3:uid="{9C636174-C70D-1E4B-8585-B6BAF53567B7}" name="Column1052" dataDxfId="15332"/>
    <tableColumn id="1070" xr3:uid="{B8D6AF16-D3C5-4D4E-8644-6B91C85965E1}" name="Column1053" dataDxfId="15331"/>
    <tableColumn id="1071" xr3:uid="{C04F47DF-A9CB-0F41-A247-1A2772E6E053}" name="Column1054" dataDxfId="15330"/>
    <tableColumn id="1072" xr3:uid="{CE41157A-2067-6E49-B08F-E4763160BBC1}" name="Column1055" dataDxfId="15329"/>
    <tableColumn id="1073" xr3:uid="{6401B2BE-5C82-DD44-9830-96F058AABD23}" name="Column1056" dataDxfId="15328"/>
    <tableColumn id="1074" xr3:uid="{9751BED3-70D5-2849-98D4-B1F443520A11}" name="Column1057" dataDxfId="15327"/>
    <tableColumn id="1075" xr3:uid="{D3AF5D28-1A6F-5341-91B0-85876288E560}" name="Column1058" dataDxfId="15326"/>
    <tableColumn id="1076" xr3:uid="{426F72FD-97C6-2248-BC1E-B032DA397624}" name="Column1059" dataDxfId="15325"/>
    <tableColumn id="1077" xr3:uid="{091426C3-CC55-4242-9725-893B1B81BE5E}" name="Column1060" dataDxfId="15324"/>
    <tableColumn id="1078" xr3:uid="{C0235AA4-0E2F-204E-A777-5497EC94DD7F}" name="Column1061" dataDxfId="15323"/>
    <tableColumn id="1079" xr3:uid="{08E2985C-8B17-BE44-80E8-8EE5C3DECA92}" name="Column1062" dataDxfId="15322"/>
    <tableColumn id="1080" xr3:uid="{52D1C0E1-207E-F748-8789-41B7975E1B4A}" name="Column1063" dataDxfId="15321"/>
    <tableColumn id="1081" xr3:uid="{54634E13-067F-1448-A50E-BBCED6C8640B}" name="Column1064" dataDxfId="15320"/>
    <tableColumn id="1082" xr3:uid="{638354E8-7783-5A4E-ADFE-F108FC2C1318}" name="Column1065" dataDxfId="15319"/>
    <tableColumn id="1083" xr3:uid="{B52F640B-2494-694B-88A7-76CCF51CADFC}" name="Column1066" dataDxfId="15318"/>
    <tableColumn id="1084" xr3:uid="{9ACF5265-0EAB-654A-A45C-800407837A86}" name="Column1067" dataDxfId="15317"/>
    <tableColumn id="1085" xr3:uid="{21A7F4FE-233A-C442-BCEB-C7DD96D705B6}" name="Column1068" dataDxfId="15316"/>
    <tableColumn id="1086" xr3:uid="{13A90BF2-38D0-884B-B77E-70A87C20F853}" name="Column1069" dataDxfId="15315"/>
    <tableColumn id="1087" xr3:uid="{082B3514-3E06-794B-81FC-5BA38537B8E4}" name="Column1070" dataDxfId="15314"/>
    <tableColumn id="1088" xr3:uid="{8E30C551-A51A-AE47-B557-8774A78A5712}" name="Column1071" dataDxfId="15313"/>
    <tableColumn id="1089" xr3:uid="{A29EBCDD-B3A3-BF49-9EFE-CC6D33C4F6BC}" name="Column1072" dataDxfId="15312"/>
    <tableColumn id="1090" xr3:uid="{73FA89B4-BBBC-0242-AE6A-00F07E6FC766}" name="Column1073" dataDxfId="15311"/>
    <tableColumn id="1091" xr3:uid="{FAA7C6A9-5CD8-5E49-BB41-E2DD07C0F0F2}" name="Column1074" dataDxfId="15310"/>
    <tableColumn id="1092" xr3:uid="{AD33E28B-3E82-FC42-8AA9-6DC1900D8DE5}" name="Column1075" dataDxfId="15309"/>
    <tableColumn id="1093" xr3:uid="{55E5D65D-3DF9-7846-AFEC-D8916CB59C16}" name="Column1076" dataDxfId="15308"/>
    <tableColumn id="1094" xr3:uid="{90AF7E2C-7195-3240-BFB7-5AD966D68D01}" name="Column1077" dataDxfId="15307"/>
    <tableColumn id="1095" xr3:uid="{560C10ED-DA3A-2E46-A6EC-9D5AEAC36DA5}" name="Column1078" dataDxfId="15306"/>
    <tableColumn id="1096" xr3:uid="{0E8610E6-A5BA-CF42-B857-5E20CC7CF1AB}" name="Column1079" dataDxfId="15305"/>
    <tableColumn id="1097" xr3:uid="{7029C4A6-CBB7-A247-ADBF-0BF7B8BAB2D4}" name="Column1080" dataDxfId="15304"/>
    <tableColumn id="1098" xr3:uid="{3601237A-5FD1-3E4B-A855-64727A47CC48}" name="Column1081" dataDxfId="15303"/>
    <tableColumn id="1099" xr3:uid="{88CD002A-0C64-BE40-B68B-BC1FA1FBE975}" name="Column1082" dataDxfId="15302"/>
    <tableColumn id="1100" xr3:uid="{EF67525E-CDF8-684A-A8EE-C5686E1F6D81}" name="Column1083" dataDxfId="15301"/>
    <tableColumn id="1101" xr3:uid="{3A34975C-7609-444B-B959-E8B89F7406FD}" name="Column1084" dataDxfId="15300"/>
    <tableColumn id="1102" xr3:uid="{67014EC9-FECF-B548-97A2-CFCA61E483A8}" name="Column1085" dataDxfId="15299"/>
    <tableColumn id="1103" xr3:uid="{64F6023B-B81D-7445-9543-E3525539E6A8}" name="Column1086" dataDxfId="15298"/>
    <tableColumn id="1104" xr3:uid="{9090C8E4-0FC9-3E4B-AFE1-5A371732C9C1}" name="Column1087" dataDxfId="15297"/>
    <tableColumn id="1105" xr3:uid="{F9F2839C-DEE6-D445-89EA-34C66F426D62}" name="Column1088" dataDxfId="15296"/>
    <tableColumn id="1106" xr3:uid="{948873DD-8D7E-134D-B635-39CE7EA2E737}" name="Column1089" dataDxfId="15295"/>
    <tableColumn id="1107" xr3:uid="{DE4C1010-18A7-5146-8471-E0AB5FC64E51}" name="Column1090" dataDxfId="15294"/>
    <tableColumn id="1108" xr3:uid="{378898D1-11E4-5C42-91E5-FCD12F28C064}" name="Column1091" dataDxfId="15293"/>
    <tableColumn id="1109" xr3:uid="{63827546-76C7-4947-92F9-7736EDBB0EB9}" name="Column1092" dataDxfId="15292"/>
    <tableColumn id="1110" xr3:uid="{BCBEBFE9-9A56-414D-B813-16DC29B500F4}" name="Column1093" dataDxfId="15291"/>
    <tableColumn id="1111" xr3:uid="{0B8919EA-E35A-B84B-8FC1-7A41427008EB}" name="Column1094" dataDxfId="15290"/>
    <tableColumn id="1112" xr3:uid="{7D8134FE-2C86-FE4D-8A7F-AD5AA994C130}" name="Column1095" dataDxfId="15289"/>
    <tableColumn id="1113" xr3:uid="{C6006FB0-4E10-EE48-B2AA-03817302D4AB}" name="Column1096" dataDxfId="15288"/>
    <tableColumn id="1114" xr3:uid="{AA58D93F-ABC5-DE4C-A5FF-03142D66316F}" name="Column1097" dataDxfId="15287"/>
    <tableColumn id="1115" xr3:uid="{69D95EC2-2034-D049-AD33-0BBD225E5CCA}" name="Column1098" dataDxfId="15286"/>
    <tableColumn id="1116" xr3:uid="{52EE1A47-C57C-1B4C-9D3F-6F83F925C465}" name="Column1099" dataDxfId="15285"/>
    <tableColumn id="1117" xr3:uid="{F9C1BF45-F049-EE4D-BB9B-8D4BF9B178A4}" name="Column1100" dataDxfId="15284"/>
    <tableColumn id="1118" xr3:uid="{FDA4BEB5-59E2-954A-B9DF-C672FE885F37}" name="Column1101" dataDxfId="15283"/>
    <tableColumn id="1119" xr3:uid="{73E488AB-F5FC-6340-9870-DD2BE04094C2}" name="Column1102" dataDxfId="15282"/>
    <tableColumn id="1120" xr3:uid="{F9D902EA-8099-F54A-9B22-992B28FDA443}" name="Column1103" dataDxfId="15281"/>
    <tableColumn id="1121" xr3:uid="{2B381355-CF6B-6342-90AF-8AC7CADE17D9}" name="Column1104" dataDxfId="15280"/>
    <tableColumn id="1122" xr3:uid="{06C5C032-9D45-F046-91E8-8225A7E2E615}" name="Column1105" dataDxfId="15279"/>
    <tableColumn id="1123" xr3:uid="{F3A9C278-824F-BE42-A291-D2AA43068785}" name="Column1106" dataDxfId="15278"/>
    <tableColumn id="1124" xr3:uid="{5DF55DEC-E633-C240-9564-FF31443DF31A}" name="Column1107" dataDxfId="15277"/>
    <tableColumn id="1125" xr3:uid="{5C3572F2-07FF-7D4D-9B31-00EBEC7B0E5F}" name="Column1108" dataDxfId="15276"/>
    <tableColumn id="1126" xr3:uid="{7FD8F9D7-4FE1-6642-9A98-DD8BB3339D16}" name="Column1109" dataDxfId="15275"/>
    <tableColumn id="1127" xr3:uid="{5FAD3A93-02B4-834B-A5E1-0EFAED16D9BD}" name="Column1110" dataDxfId="15274"/>
    <tableColumn id="1128" xr3:uid="{F4B736C3-99D4-0341-B2E1-25B37B56C2FD}" name="Column1111" dataDxfId="15273"/>
    <tableColumn id="1129" xr3:uid="{6495F6C7-3010-7C4B-A734-E7BE2A55C39A}" name="Column1112" dataDxfId="15272"/>
    <tableColumn id="1130" xr3:uid="{A5F3A825-2F12-CB4F-8BAC-05C2317565BA}" name="Column1113" dataDxfId="15271"/>
    <tableColumn id="1131" xr3:uid="{AF38311A-048F-FB4B-91CE-7CDD23C55584}" name="Column1114" dataDxfId="15270"/>
    <tableColumn id="1132" xr3:uid="{9B27A8C2-E2BF-6F48-A3FF-B383516E9F49}" name="Column1115" dataDxfId="15269"/>
    <tableColumn id="1133" xr3:uid="{1EBEB1F7-4A38-094C-B00C-9084A4356223}" name="Column1116" dataDxfId="15268"/>
    <tableColumn id="1134" xr3:uid="{1ABAD31F-E4D0-564F-961E-8925C1053553}" name="Column1117" dataDxfId="15267"/>
    <tableColumn id="1135" xr3:uid="{8F1E0BE5-1E14-FC4B-932D-B5AFF498E99B}" name="Column1118" dataDxfId="15266"/>
    <tableColumn id="1136" xr3:uid="{387CC367-4AA1-CD4D-AA2D-EA6704C027D8}" name="Column1119" dataDxfId="15265"/>
    <tableColumn id="1137" xr3:uid="{295ADA07-2CBF-D74C-84BE-8578B7F32976}" name="Column1120" dataDxfId="15264"/>
    <tableColumn id="1138" xr3:uid="{68C9ADB6-BFD8-D046-ACC1-58BCCB25F277}" name="Column1121" dataDxfId="15263"/>
    <tableColumn id="1139" xr3:uid="{418154D9-BAAB-894E-A8AC-EA82761314F2}" name="Column1122" dataDxfId="15262"/>
    <tableColumn id="1140" xr3:uid="{9A51851C-A9FD-2E4B-9B47-B70DB2E2A3F7}" name="Column1123" dataDxfId="15261"/>
    <tableColumn id="1141" xr3:uid="{7AAAB1DB-67ED-4C4D-9488-C9D5A0AE4F20}" name="Column1124" dataDxfId="15260"/>
    <tableColumn id="1142" xr3:uid="{1FB26822-708E-3347-B686-31123E826EE4}" name="Column1125" dataDxfId="15259"/>
    <tableColumn id="1143" xr3:uid="{8ACD47C1-BC35-4643-848A-BB141DC2F10D}" name="Column1126" dataDxfId="15258"/>
    <tableColumn id="1144" xr3:uid="{1F9104E5-CAA3-7B4C-8BA4-BD84A6F2AE7A}" name="Column1127" dataDxfId="15257"/>
    <tableColumn id="1145" xr3:uid="{1A1E8AAD-185C-4748-83D3-418A7FDE5467}" name="Column1128" dataDxfId="15256"/>
    <tableColumn id="1146" xr3:uid="{6D3188C2-17AC-734E-9A1A-1D11464C92CD}" name="Column1129" dataDxfId="15255"/>
    <tableColumn id="1147" xr3:uid="{C892A5E3-63F3-C943-B14C-94AA9F55B83B}" name="Column1130" dataDxfId="15254"/>
    <tableColumn id="1148" xr3:uid="{75CE5A55-B978-F34B-AACD-741DB575F85C}" name="Column1131" dataDxfId="15253"/>
    <tableColumn id="1149" xr3:uid="{4C4BC291-0476-1C42-BFBE-6455AC9F5EF1}" name="Column1132" dataDxfId="15252"/>
    <tableColumn id="1150" xr3:uid="{87AC51C0-307B-F742-844E-3BD42A039AB3}" name="Column1133" dataDxfId="15251"/>
    <tableColumn id="1151" xr3:uid="{50C7F06F-B375-CA47-99D0-91190C407826}" name="Column1134" dataDxfId="15250"/>
    <tableColumn id="1152" xr3:uid="{59749F36-767C-214B-8DCF-F04965719AC8}" name="Column1135" dataDxfId="15249"/>
    <tableColumn id="1153" xr3:uid="{ECF6029B-56D6-924E-9017-6B2666009CDC}" name="Column1136" dataDxfId="15248"/>
    <tableColumn id="1154" xr3:uid="{41066666-0252-774B-9F8A-947FCFA06CC1}" name="Column1137" dataDxfId="15247"/>
    <tableColumn id="1155" xr3:uid="{96230CBF-4D19-9A4A-98B5-03A41A85E2CC}" name="Column1138" dataDxfId="15246"/>
    <tableColumn id="1156" xr3:uid="{DE26437A-0C4C-BD4C-88CF-5383D51372BB}" name="Column1139" dataDxfId="15245"/>
    <tableColumn id="1157" xr3:uid="{6433D7FF-CACB-D24A-8559-BAC5FCF5D957}" name="Column1140" dataDxfId="15244"/>
    <tableColumn id="1158" xr3:uid="{2FFED213-AD96-A444-8CAF-41382617BEBE}" name="Column1141" dataDxfId="15243"/>
    <tableColumn id="1159" xr3:uid="{6135F567-D7D8-2E48-A36F-32B7BC9EC1AC}" name="Column1142" dataDxfId="15242"/>
    <tableColumn id="1160" xr3:uid="{2DD6189E-44C0-774E-A42F-76B4D1CDA7A3}" name="Column1143" dataDxfId="15241"/>
    <tableColumn id="1161" xr3:uid="{F4FDFF70-F486-EF4F-9C9C-FD2542DFF44A}" name="Column1144" dataDxfId="15240"/>
    <tableColumn id="1162" xr3:uid="{BB0C1F57-C748-5543-97CA-765F30260988}" name="Column1145" dataDxfId="15239"/>
    <tableColumn id="1163" xr3:uid="{8677CC2B-1ED3-8743-9B34-BEE875FB2D8E}" name="Column1146" dataDxfId="15238"/>
    <tableColumn id="1164" xr3:uid="{8290792C-C265-8C41-AFA3-D8BEC6AC1D61}" name="Column1147" dataDxfId="15237"/>
    <tableColumn id="1165" xr3:uid="{DFEE475C-6727-D540-8387-398BE2BF50D1}" name="Column1148" dataDxfId="15236"/>
    <tableColumn id="1166" xr3:uid="{965D950D-1431-834B-93F7-7FFC0296D851}" name="Column1149" dataDxfId="15235"/>
    <tableColumn id="1167" xr3:uid="{E1C793AE-7DFA-D949-8CA8-D323F18F72CA}" name="Column1150" dataDxfId="15234"/>
    <tableColumn id="1168" xr3:uid="{0D7FFC0D-6806-5C45-A117-5AE1A610C22E}" name="Column1151" dataDxfId="15233"/>
    <tableColumn id="1169" xr3:uid="{8176DA9B-91D8-8748-9FE3-A4A4E8E5BD44}" name="Column1152" dataDxfId="15232"/>
    <tableColumn id="1170" xr3:uid="{0C7D6123-E172-CC43-AC6F-E1C7E3F75547}" name="Column1153" dataDxfId="15231"/>
    <tableColumn id="1171" xr3:uid="{66FEB737-A44E-F949-8B5C-C8AF22217D87}" name="Column1154" dataDxfId="15230"/>
    <tableColumn id="1172" xr3:uid="{7FB37073-E05F-974E-90A6-DE8071538D5B}" name="Column1155" dataDxfId="15229"/>
    <tableColumn id="1173" xr3:uid="{2B507C75-426F-AF4A-89B3-A3FC1EF184CC}" name="Column1156" dataDxfId="15228"/>
    <tableColumn id="1174" xr3:uid="{0929C94B-190F-9A4E-9FA7-FB9E4FC5D959}" name="Column1157" dataDxfId="15227"/>
    <tableColumn id="1175" xr3:uid="{3B0B44B4-4ED8-F744-97B5-AB9DA1644CFC}" name="Column1158" dataDxfId="15226"/>
    <tableColumn id="1176" xr3:uid="{0808F3F8-16AA-B042-835E-6B86E7DB214A}" name="Column1159" dataDxfId="15225"/>
    <tableColumn id="1177" xr3:uid="{8E7DFF7E-E5B1-4B4F-9A02-B03FCC5EF951}" name="Column1160" dataDxfId="15224"/>
    <tableColumn id="1178" xr3:uid="{92446460-A8B9-3C48-B5D9-59B25B0C3D18}" name="Column1161" dataDxfId="15223"/>
    <tableColumn id="1179" xr3:uid="{F9AED835-04AD-6E48-B094-9B9978BD3A6B}" name="Column1162" dataDxfId="15222"/>
    <tableColumn id="1180" xr3:uid="{1B000B5F-08A3-5F40-BB86-FFA9AE1A6895}" name="Column1163" dataDxfId="15221"/>
    <tableColumn id="1181" xr3:uid="{DCD6A72E-2742-DB4C-9748-55C1FAD83A41}" name="Column1164" dataDxfId="15220"/>
    <tableColumn id="1182" xr3:uid="{80DC4CA3-A265-C94B-B822-7A17B12ED894}" name="Column1165" dataDxfId="15219"/>
    <tableColumn id="1183" xr3:uid="{758F36F7-77F4-4542-92F8-E2EE3C59251E}" name="Column1166" dataDxfId="15218"/>
    <tableColumn id="1184" xr3:uid="{6B661AD3-9287-924D-A3A7-B8ADD660E706}" name="Column1167" dataDxfId="15217"/>
    <tableColumn id="1185" xr3:uid="{1B86E938-599A-834E-AC2A-37B6BC252B91}" name="Column1168" dataDxfId="15216"/>
    <tableColumn id="1186" xr3:uid="{C8233997-37F1-4F4B-83DF-F8D6E5A33174}" name="Column1169" dataDxfId="15215"/>
    <tableColumn id="1187" xr3:uid="{70F994A8-0A1B-9C41-9518-C7F04A24170C}" name="Column1170" dataDxfId="15214"/>
    <tableColumn id="1188" xr3:uid="{3AB80483-82A4-B34F-AC2E-9DE05CE74564}" name="Column1171" dataDxfId="15213"/>
    <tableColumn id="1189" xr3:uid="{94925F39-8227-F94D-9636-3B8428BB86C8}" name="Column1172" dataDxfId="15212"/>
    <tableColumn id="1190" xr3:uid="{243060BF-CC47-C540-AF49-41CBBD540789}" name="Column1173" dataDxfId="15211"/>
    <tableColumn id="1191" xr3:uid="{05A2673A-5E6B-1049-A643-428DA79E5A90}" name="Column1174" dataDxfId="15210"/>
    <tableColumn id="1192" xr3:uid="{6099D48C-38D2-2146-8512-F764951BD42C}" name="Column1175" dataDxfId="15209"/>
    <tableColumn id="1193" xr3:uid="{3E93A7E2-195D-C045-9FF9-F81191F1189F}" name="Column1176" dataDxfId="15208"/>
    <tableColumn id="1194" xr3:uid="{1BE81BD7-3C27-E647-A153-BC0829330BB6}" name="Column1177" dataDxfId="15207"/>
    <tableColumn id="1195" xr3:uid="{DCB5EDB1-8B48-2A4C-B169-694F9886FEA6}" name="Column1178" dataDxfId="15206"/>
    <tableColumn id="1196" xr3:uid="{3D4A63FE-0830-5E4D-A91A-66AF5CD6C53A}" name="Column1179" dataDxfId="15205"/>
    <tableColumn id="1197" xr3:uid="{3D7E882A-7C70-FC40-A899-822B5CFFD514}" name="Column1180" dataDxfId="15204"/>
    <tableColumn id="1198" xr3:uid="{EB042ECF-037B-F541-96C1-2D2CE0BDD6B4}" name="Column1181" dataDxfId="15203"/>
    <tableColumn id="1199" xr3:uid="{C8F91E11-F325-2446-BD98-FA621DF2D423}" name="Column1182" dataDxfId="15202"/>
    <tableColumn id="1200" xr3:uid="{14FA26F3-E8E8-D54A-86CB-9C90297802DE}" name="Column1183" dataDxfId="15201"/>
    <tableColumn id="1201" xr3:uid="{86EE69CE-CF00-194F-8E5C-AC5211ECA284}" name="Column1184" dataDxfId="15200"/>
    <tableColumn id="1202" xr3:uid="{D63F8254-87C3-0D41-BDDD-78783966F8E2}" name="Column1185" dataDxfId="15199"/>
    <tableColumn id="1203" xr3:uid="{3B7F7109-6AE8-7D45-8DCF-6377C67906E2}" name="Column1186" dataDxfId="15198"/>
    <tableColumn id="1204" xr3:uid="{3C7556E4-87BC-6A4E-946D-392FFF9E9F02}" name="Column1187" dataDxfId="15197"/>
    <tableColumn id="1205" xr3:uid="{0675BA61-D373-B344-9F60-CB96ECE6CA89}" name="Column1188" dataDxfId="15196"/>
    <tableColumn id="1206" xr3:uid="{E17FF47F-4B7F-9740-82A9-4D5A02434CB3}" name="Column1189" dataDxfId="15195"/>
    <tableColumn id="1207" xr3:uid="{7ECEF6B7-5E96-2E49-A02F-0C9BFF43E093}" name="Column1190" dataDxfId="15194"/>
    <tableColumn id="1208" xr3:uid="{EEFC753D-773D-834B-ACCF-D9A2549045CC}" name="Column1191" dataDxfId="15193"/>
    <tableColumn id="1209" xr3:uid="{2E94583C-54D5-674D-A2ED-41AC3F148461}" name="Column1192" dataDxfId="15192"/>
    <tableColumn id="1210" xr3:uid="{5CB84170-6369-894A-8A9D-E1067697F2BF}" name="Column1193" dataDxfId="15191"/>
    <tableColumn id="1211" xr3:uid="{2A405937-991E-6D4D-8242-092DEA8265BE}" name="Column1194" dataDxfId="15190"/>
    <tableColumn id="1212" xr3:uid="{A632AB1C-A29C-304B-84E8-99AA081D9611}" name="Column1195" dataDxfId="15189"/>
    <tableColumn id="1213" xr3:uid="{1AEB2D7C-1963-A841-A20F-6EA0A0B173D4}" name="Column1196" dataDxfId="15188"/>
    <tableColumn id="1214" xr3:uid="{650C6DFF-ECA2-2D42-A5C2-BBDE00739D1A}" name="Column1197" dataDxfId="15187"/>
    <tableColumn id="1215" xr3:uid="{8605C22C-F0F7-BC49-B3AD-AF71691B6C95}" name="Column1198" dataDxfId="15186"/>
    <tableColumn id="1216" xr3:uid="{FE876CC1-68FE-0748-A1C9-750F2892797A}" name="Column1199" dataDxfId="15185"/>
    <tableColumn id="1217" xr3:uid="{A7C3E766-D582-184D-8D37-CFA3FC1004FB}" name="Column1200" dataDxfId="15184"/>
    <tableColumn id="1218" xr3:uid="{5B5937EA-3E86-8E47-9591-1763363D655F}" name="Column1201" dataDxfId="15183"/>
    <tableColumn id="1219" xr3:uid="{B7CA396C-7A13-8340-BD2A-B0B025701726}" name="Column1202" dataDxfId="15182"/>
    <tableColumn id="1220" xr3:uid="{AA89D5E8-283D-9C49-9C6C-A46FFDEBF7F6}" name="Column1203" dataDxfId="15181"/>
    <tableColumn id="1221" xr3:uid="{4CC181D5-E3A5-3040-A79B-5813D9D60AB3}" name="Column1204" dataDxfId="15180"/>
    <tableColumn id="1222" xr3:uid="{BAD3E33C-367E-3E49-A3D0-241E81E693B7}" name="Column1205" dataDxfId="15179"/>
    <tableColumn id="1223" xr3:uid="{811250F3-2B96-6942-9439-8B6EA82DF6F2}" name="Column1206" dataDxfId="15178"/>
    <tableColumn id="1224" xr3:uid="{375AD09A-BDDF-1A4D-A53B-E8C52C03C07D}" name="Column1207" dataDxfId="15177"/>
    <tableColumn id="1225" xr3:uid="{FE4FFBF1-CE01-4E42-8D45-0B12DE791498}" name="Column1208" dataDxfId="15176"/>
    <tableColumn id="1226" xr3:uid="{FCA5F6C1-0F4F-9F42-9E66-8FFEBB195D66}" name="Column1209" dataDxfId="15175"/>
    <tableColumn id="1227" xr3:uid="{6FB05407-062F-DB4F-9369-175A898E0CC7}" name="Column1210" dataDxfId="15174"/>
    <tableColumn id="1228" xr3:uid="{84D75A97-6CF7-584A-93A0-BD2B66CFD48B}" name="Column1211" dataDxfId="15173"/>
    <tableColumn id="1229" xr3:uid="{08618DED-E276-8044-9F1D-3407AA03A2A4}" name="Column1212" dataDxfId="15172"/>
    <tableColumn id="1230" xr3:uid="{CD1DF3CA-AEC5-D543-A57F-3660E36299E9}" name="Column1213" dataDxfId="15171"/>
    <tableColumn id="1231" xr3:uid="{437F6199-57EF-AF4B-8459-4729D0057FDE}" name="Column1214" dataDxfId="15170"/>
    <tableColumn id="1232" xr3:uid="{2EE6F82F-3DB2-EE45-A875-2D3D3FE8051E}" name="Column1215" dataDxfId="15169"/>
    <tableColumn id="1233" xr3:uid="{5A49CF02-377D-E34D-AD18-AB1B2411883A}" name="Column1216" dataDxfId="15168"/>
    <tableColumn id="1234" xr3:uid="{E3A87DC1-ABAF-934E-BDBE-D6364B4F3142}" name="Column1217" dataDxfId="15167"/>
    <tableColumn id="1235" xr3:uid="{0E7E4D86-B37A-5646-81B2-31BA0F2C56E8}" name="Column1218" dataDxfId="15166"/>
    <tableColumn id="1236" xr3:uid="{59CDBC56-0588-6C42-B5B5-641AC20E537F}" name="Column1219" dataDxfId="15165"/>
    <tableColumn id="1237" xr3:uid="{39FF78E2-A0F3-BA43-BD77-9A0C46A3F3B8}" name="Column1220" dataDxfId="15164"/>
    <tableColumn id="1238" xr3:uid="{18B99A2E-BBA7-A94B-AC23-E796541AAC22}" name="Column1221" dataDxfId="15163"/>
    <tableColumn id="1239" xr3:uid="{0E7D72CD-4BA7-194F-B65F-E01A917C0FE6}" name="Column1222" dataDxfId="15162"/>
    <tableColumn id="1240" xr3:uid="{A20378C3-EC54-D14D-9E8E-C3121C91E66A}" name="Column1223" dataDxfId="15161"/>
    <tableColumn id="1241" xr3:uid="{BF02FF02-BE13-2F4F-B4E7-F95706C6A4A0}" name="Column1224" dataDxfId="15160"/>
    <tableColumn id="1242" xr3:uid="{A5489B6E-673D-6D45-B9FC-BEED39A2D7DD}" name="Column1225" dataDxfId="15159"/>
    <tableColumn id="1243" xr3:uid="{87FD26EC-75B2-6349-B930-4B6D03240A1A}" name="Column1226" dataDxfId="15158"/>
    <tableColumn id="1244" xr3:uid="{B62993A0-910A-C74C-A9DD-842B9184D827}" name="Column1227" dataDxfId="15157"/>
    <tableColumn id="1245" xr3:uid="{93B6C281-577F-E342-BCDB-0B82A11D44B8}" name="Column1228" dataDxfId="15156"/>
    <tableColumn id="1246" xr3:uid="{1AE20ABD-303B-C148-BBEE-5D1D0AAA3FBF}" name="Column1229" dataDxfId="15155"/>
    <tableColumn id="1247" xr3:uid="{5E4A943B-0EE1-2E47-A156-A24AA2AA4D23}" name="Column1230" dataDxfId="15154"/>
    <tableColumn id="1248" xr3:uid="{B9669CA3-5123-F344-A47E-1D00DC05B209}" name="Column1231" dataDxfId="15153"/>
    <tableColumn id="1249" xr3:uid="{F68971A3-AB78-3B47-97F6-F5E24DFE9DBA}" name="Column1232" dataDxfId="15152"/>
    <tableColumn id="1250" xr3:uid="{29B802CA-045B-4B4E-9A46-D6FEAA46E68C}" name="Column1233" dataDxfId="15151"/>
    <tableColumn id="1251" xr3:uid="{04D771D8-29BD-E041-B8F8-5609306E24C5}" name="Column1234" dataDxfId="15150"/>
    <tableColumn id="1252" xr3:uid="{4E688BFB-8D19-9B41-88AF-24B4082711EA}" name="Column1235" dataDxfId="15149"/>
    <tableColumn id="1253" xr3:uid="{A65FA43B-7C0A-7946-95AC-A540D0C11B92}" name="Column1236" dataDxfId="15148"/>
    <tableColumn id="1254" xr3:uid="{8E747A3A-F52F-9348-A71C-4F2CF3B77198}" name="Column1237" dataDxfId="15147"/>
    <tableColumn id="1255" xr3:uid="{C23C5892-2786-9045-8FFC-A221462E6083}" name="Column1238" dataDxfId="15146"/>
    <tableColumn id="1256" xr3:uid="{EBBFE99A-BCC1-B44F-9AA8-A5BA07255630}" name="Column1239" dataDxfId="15145"/>
    <tableColumn id="1257" xr3:uid="{7BD736D7-9CAB-CB40-8C70-D72537380911}" name="Column1240" dataDxfId="15144"/>
    <tableColumn id="1258" xr3:uid="{4CEA3118-BE86-9343-A4C2-988AA5BB87CC}" name="Column1241" dataDxfId="15143"/>
    <tableColumn id="1259" xr3:uid="{C013E2E1-2A34-4C48-8BB3-022FB67FD7AB}" name="Column1242" dataDxfId="15142"/>
    <tableColumn id="1260" xr3:uid="{BDC8BC1D-72A3-684B-8C45-F79A6AE1F2E8}" name="Column1243" dataDxfId="15141"/>
    <tableColumn id="1261" xr3:uid="{5E1EB181-EA8D-A94A-B3DE-CEBCA827A0FB}" name="Column1244" dataDxfId="15140"/>
    <tableColumn id="1262" xr3:uid="{82A58DE3-471E-CA40-98C9-41F5B0316275}" name="Column1245" dataDxfId="15139"/>
    <tableColumn id="1263" xr3:uid="{F1BC66E1-5F18-AE44-BF8D-066BED6C79EE}" name="Column1246" dataDxfId="15138"/>
    <tableColumn id="1264" xr3:uid="{6DAA3D65-3FCD-6141-AF0B-12E5F04B2804}" name="Column1247" dataDxfId="15137"/>
    <tableColumn id="1265" xr3:uid="{F875A6BC-C940-DF42-9FE0-33CEAE8FB122}" name="Column1248" dataDxfId="15136"/>
    <tableColumn id="1266" xr3:uid="{FE6D6B7F-8E01-124C-B50A-0FC3BACD0390}" name="Column1249" dataDxfId="15135"/>
    <tableColumn id="1267" xr3:uid="{EC21762C-B6BF-A040-9934-8FE439505EB1}" name="Column1250" dataDxfId="15134"/>
    <tableColumn id="1268" xr3:uid="{24872C9B-CE62-0847-A6A1-85789B9D6631}" name="Column1251" dataDxfId="15133"/>
    <tableColumn id="1269" xr3:uid="{6D552B9A-F02D-6D40-B683-8581FD8B8A19}" name="Column1252" dataDxfId="15132"/>
    <tableColumn id="1270" xr3:uid="{3DE71D51-2A4C-4142-8E5A-BEBBD03C6AEE}" name="Column1253" dataDxfId="15131"/>
    <tableColumn id="1271" xr3:uid="{EAC2A75B-D086-6F48-898D-377C4D55C21F}" name="Column1254" dataDxfId="15130"/>
    <tableColumn id="1272" xr3:uid="{5F2C2DE2-D57A-CE44-9536-70A7CF4378CC}" name="Column1255" dataDxfId="15129"/>
    <tableColumn id="1273" xr3:uid="{4C4B50B0-96F4-8749-97C6-05853ED3FDEE}" name="Column1256" dataDxfId="15128"/>
    <tableColumn id="1274" xr3:uid="{6A129F6D-29CD-4E4B-A132-EE6AC2D959BF}" name="Column1257" dataDxfId="15127"/>
    <tableColumn id="1275" xr3:uid="{74DE347C-8B6F-AA4E-AE5B-4477B2F56C6B}" name="Column1258" dataDxfId="15126"/>
    <tableColumn id="1276" xr3:uid="{EB49AFAA-B286-2446-B4B9-8C7A9BDA7304}" name="Column1259" dataDxfId="15125"/>
    <tableColumn id="1277" xr3:uid="{875E865F-7807-3241-90CC-1322FD92A94E}" name="Column1260" dataDxfId="15124"/>
    <tableColumn id="1278" xr3:uid="{5185D538-A12A-BB43-93A9-3B2DA1EB2147}" name="Column1261" dataDxfId="15123"/>
    <tableColumn id="1279" xr3:uid="{09DD23C9-874E-1E42-9AF9-98472B2C9B36}" name="Column1262" dataDxfId="15122"/>
    <tableColumn id="1280" xr3:uid="{6DC02649-0BC5-0E4E-A618-874F51CDC552}" name="Column1263" dataDxfId="15121"/>
    <tableColumn id="1281" xr3:uid="{14B2B56E-CE67-9646-8E08-6E10E0B7E279}" name="Column1264" dataDxfId="15120"/>
    <tableColumn id="1282" xr3:uid="{7075E9A7-957D-684A-870F-DF354DC13BA1}" name="Column1265" dataDxfId="15119"/>
    <tableColumn id="1283" xr3:uid="{AD61C011-D81F-BB4A-BC81-6A254DE0BA65}" name="Column1266" dataDxfId="15118"/>
    <tableColumn id="1284" xr3:uid="{403E69DF-3A26-E749-9F88-6EF50CAF26FC}" name="Column1267" dataDxfId="15117"/>
    <tableColumn id="1285" xr3:uid="{CD58FC34-C2F4-B341-AC4D-9B867D5B950A}" name="Column1268" dataDxfId="15116"/>
    <tableColumn id="1286" xr3:uid="{4C5A2339-458A-9241-93F6-E0E7640EF797}" name="Column1269" dataDxfId="15115"/>
    <tableColumn id="1287" xr3:uid="{DCC5C076-2269-0D45-BA9C-CB36621A75CB}" name="Column1270" dataDxfId="15114"/>
    <tableColumn id="1288" xr3:uid="{8F104B64-BA09-AC4F-B661-AA0CD39639DF}" name="Column1271" dataDxfId="15113"/>
    <tableColumn id="1289" xr3:uid="{24D8D05A-F20C-DC4E-A531-CF8C7CF30763}" name="Column1272" dataDxfId="15112"/>
    <tableColumn id="1290" xr3:uid="{C0382E84-DF45-DE45-850E-6D34F5534ABA}" name="Column1273" dataDxfId="15111"/>
    <tableColumn id="1291" xr3:uid="{5C4FD4BA-717F-D846-9D86-0370BF51999A}" name="Column1274" dataDxfId="15110"/>
    <tableColumn id="1292" xr3:uid="{C1B27EC4-17C9-0243-B32B-B1CBA26ED268}" name="Column1275" dataDxfId="15109"/>
    <tableColumn id="1293" xr3:uid="{5900E073-545E-4F4C-895F-9FC166972829}" name="Column1276" dataDxfId="15108"/>
    <tableColumn id="1294" xr3:uid="{B5540F88-489B-1F48-8B8D-D34461E6FCCF}" name="Column1277" dataDxfId="15107"/>
    <tableColumn id="1295" xr3:uid="{86BD149A-BFCA-874D-8FE8-48FE74B66B4A}" name="Column1278" dataDxfId="15106"/>
    <tableColumn id="1296" xr3:uid="{8CC8C3C1-9A66-2145-834E-E5B9E8A15F15}" name="Column1279" dataDxfId="15105"/>
    <tableColumn id="1297" xr3:uid="{4096E2B6-80D9-3B4B-950C-EC497169ABDE}" name="Column1280" dataDxfId="15104"/>
    <tableColumn id="1298" xr3:uid="{3EBD50B0-F2DC-6244-A22A-E1CCC00EE736}" name="Column1281" dataDxfId="15103"/>
    <tableColumn id="1299" xr3:uid="{16634CA1-61D5-F249-BA5A-64CA4156B369}" name="Column1282" dataDxfId="15102"/>
    <tableColumn id="1300" xr3:uid="{C3B26C85-BEE4-8243-8D2C-DEF84A6F1039}" name="Column1283" dataDxfId="15101"/>
    <tableColumn id="1301" xr3:uid="{F6DB7B21-89C3-A849-88E7-2CE3F71198A3}" name="Column1284" dataDxfId="15100"/>
    <tableColumn id="1302" xr3:uid="{DEBD76FA-3F91-6440-B12C-6A9640B97435}" name="Column1285" dataDxfId="15099"/>
    <tableColumn id="1303" xr3:uid="{FCC3D0D8-ACF8-4042-B8BC-BDD7DD1DB1F6}" name="Column1286" dataDxfId="15098"/>
    <tableColumn id="1304" xr3:uid="{DED1BAA4-D4ED-A447-B5F2-C78E8604B2AE}" name="Column1287" dataDxfId="15097"/>
    <tableColumn id="1305" xr3:uid="{8BCF37B1-7D13-4C4F-AA71-96C7A67F5E6E}" name="Column1288" dataDxfId="15096"/>
    <tableColumn id="1306" xr3:uid="{7239F838-6EB8-4949-AC66-37CB426DDAF7}" name="Column1289" dataDxfId="15095"/>
    <tableColumn id="1307" xr3:uid="{48DF7565-D23D-6D43-B45C-821F0657E345}" name="Column1290" dataDxfId="15094"/>
    <tableColumn id="1308" xr3:uid="{BC5AAB80-D0DD-6947-A9C0-269F59AFAFDC}" name="Column1291" dataDxfId="15093"/>
    <tableColumn id="1309" xr3:uid="{8EC73FBB-6DBB-4F4A-9A4E-6E1D3C7DA446}" name="Column1292" dataDxfId="15092"/>
    <tableColumn id="1310" xr3:uid="{72CA071D-452C-A840-AE40-106C4534B097}" name="Column1293" dataDxfId="15091"/>
    <tableColumn id="1311" xr3:uid="{4552AABF-C033-D545-8CAF-CB24082E78FF}" name="Column1294" dataDxfId="15090"/>
    <tableColumn id="1312" xr3:uid="{C7C08A23-F8F1-D243-8614-994C568282BF}" name="Column1295" dataDxfId="15089"/>
    <tableColumn id="1313" xr3:uid="{3169908C-30C6-1A47-8AE5-AAC206BDD356}" name="Column1296" dataDxfId="15088"/>
    <tableColumn id="1314" xr3:uid="{E4A1307A-D4D8-0549-8BDD-A349887C7398}" name="Column1297" dataDxfId="15087"/>
    <tableColumn id="1315" xr3:uid="{8A9B97D0-72C4-BE44-8CBE-260698A4C998}" name="Column1298" dataDxfId="15086"/>
    <tableColumn id="1316" xr3:uid="{F0AA9983-5B0A-AD4E-A0DC-FED9398E50B5}" name="Column1299" dataDxfId="15085"/>
    <tableColumn id="1317" xr3:uid="{F7FB969A-1E2B-5E4F-B4D0-709E80F598A0}" name="Column1300" dataDxfId="15084"/>
    <tableColumn id="1318" xr3:uid="{046862F2-90AF-B848-A0EB-98E92CB9C1DC}" name="Column1301" dataDxfId="15083"/>
    <tableColumn id="1319" xr3:uid="{783C0E0E-BA32-A44D-B36B-E8FE255C7232}" name="Column1302" dataDxfId="15082"/>
    <tableColumn id="1320" xr3:uid="{A43D54B0-6DEC-0446-9C17-0A320EFCD156}" name="Column1303" dataDxfId="15081"/>
    <tableColumn id="1321" xr3:uid="{D990FECC-0E28-A144-8F6D-24DFEC4BA73C}" name="Column1304" dataDxfId="15080"/>
    <tableColumn id="1322" xr3:uid="{B8F4E543-47CE-BC45-ADAF-375C6CC057B5}" name="Column1305" dataDxfId="15079"/>
    <tableColumn id="1323" xr3:uid="{0D757682-7EDA-9549-A0D1-6D6517637B1F}" name="Column1306" dataDxfId="15078"/>
    <tableColumn id="1324" xr3:uid="{618DD907-F8C8-2D42-BDD1-BB94E11184CD}" name="Column1307" dataDxfId="15077"/>
    <tableColumn id="1325" xr3:uid="{A56CD509-5A25-9D4D-9CD5-AE42297AE2BB}" name="Column1308" dataDxfId="15076"/>
    <tableColumn id="1326" xr3:uid="{CFA3FDB4-2FA1-D746-9DCD-7FA1693A31E3}" name="Column1309" dataDxfId="15075"/>
    <tableColumn id="1327" xr3:uid="{7268CF0E-B8EE-F44E-92AD-A490D7BA270C}" name="Column1310" dataDxfId="15074"/>
    <tableColumn id="1328" xr3:uid="{283B7389-93FB-2C44-BF09-EB61AB4C8E8C}" name="Column1311" dataDxfId="15073"/>
    <tableColumn id="1329" xr3:uid="{61E665A4-37BE-8647-AA8E-5F8CC943FA4D}" name="Column1312" dataDxfId="15072"/>
    <tableColumn id="1330" xr3:uid="{4A8F2C7E-7411-1642-BBAF-EBFB3A0599F4}" name="Column1313" dataDxfId="15071"/>
    <tableColumn id="1331" xr3:uid="{CE411D99-DFC9-1141-9B85-94DB98A6B0D4}" name="Column1314" dataDxfId="15070"/>
    <tableColumn id="1332" xr3:uid="{20A99EA3-D83A-B24B-AC8D-D48590140D5A}" name="Column1315" dataDxfId="15069"/>
    <tableColumn id="1333" xr3:uid="{8EBDEE98-D07E-A948-8F18-C40662C63145}" name="Column1316" dataDxfId="15068"/>
    <tableColumn id="1334" xr3:uid="{1B2C7AF0-9CBC-7541-A714-E5E5DE6462FC}" name="Column1317" dataDxfId="15067"/>
    <tableColumn id="1335" xr3:uid="{0A9DD818-5679-6B47-B412-A0769BE57D4D}" name="Column1318" dataDxfId="15066"/>
    <tableColumn id="1336" xr3:uid="{F67405A2-128F-7946-85B6-74229B43433E}" name="Column1319" dataDxfId="15065"/>
    <tableColumn id="1337" xr3:uid="{674DBFDB-57E4-EF4C-8D34-DCC162522F72}" name="Column1320" dataDxfId="15064"/>
    <tableColumn id="1338" xr3:uid="{2F923881-B56B-EA40-BE15-8B9884E8A3C5}" name="Column1321" dataDxfId="15063"/>
    <tableColumn id="1339" xr3:uid="{A668CF4C-B381-6E4B-9203-F866561376CC}" name="Column1322" dataDxfId="15062"/>
    <tableColumn id="1340" xr3:uid="{D16E5FC7-6433-4F46-AE85-FB1C250F3E5F}" name="Column1323" dataDxfId="15061"/>
    <tableColumn id="1341" xr3:uid="{DB3CEA30-C1D4-FB4D-9676-78827C84DA26}" name="Column1324" dataDxfId="15060"/>
    <tableColumn id="1342" xr3:uid="{B5E8B9FB-6D0E-9A40-9047-D97136DA87F9}" name="Column1325" dataDxfId="15059"/>
    <tableColumn id="1343" xr3:uid="{4780125F-BD24-6147-A52E-971889B86F6F}" name="Column1326" dataDxfId="15058"/>
    <tableColumn id="1344" xr3:uid="{1950652A-D5E2-C44D-917A-F7E001E9D81E}" name="Column1327" dataDxfId="15057"/>
    <tableColumn id="1345" xr3:uid="{CA7E4EA3-B156-6048-B98E-29FAC4C08524}" name="Column1328" dataDxfId="15056"/>
    <tableColumn id="1346" xr3:uid="{5E4F6C4A-18D2-FA4A-90C1-0A0381BACC3F}" name="Column1329" dataDxfId="15055"/>
    <tableColumn id="1347" xr3:uid="{567106E9-3AE8-A84A-8B7C-547E5B45A9FC}" name="Column1330" dataDxfId="15054"/>
    <tableColumn id="1348" xr3:uid="{409582C0-CC94-0640-96F2-1AE05EC07171}" name="Column1331" dataDxfId="15053"/>
    <tableColumn id="1349" xr3:uid="{1D8185C6-99DB-E844-BEB6-230183A7AF81}" name="Column1332" dataDxfId="15052"/>
    <tableColumn id="1350" xr3:uid="{F5A72846-EC6C-6143-90CB-0E00DBDBE4C4}" name="Column1333" dataDxfId="15051"/>
    <tableColumn id="1351" xr3:uid="{2F812A2E-9EDC-E940-B88E-51393E46C141}" name="Column1334" dataDxfId="15050"/>
    <tableColumn id="1352" xr3:uid="{9EC87F24-8C10-CA49-8F32-CD6796ED5576}" name="Column1335" dataDxfId="15049"/>
    <tableColumn id="1353" xr3:uid="{3A19FBF5-5514-764B-B005-3E0F2F0E51F8}" name="Column1336" dataDxfId="15048"/>
    <tableColumn id="1354" xr3:uid="{64DF374B-346F-584B-947D-91B771FC364A}" name="Column1337" dataDxfId="15047"/>
    <tableColumn id="1355" xr3:uid="{29F2FB3E-1C26-6A43-A51C-6731CE037552}" name="Column1338" dataDxfId="15046"/>
    <tableColumn id="1356" xr3:uid="{BDF8D15E-A6A9-6147-A1B8-922502AD7840}" name="Column1339" dataDxfId="15045"/>
    <tableColumn id="1357" xr3:uid="{B77CB15D-5589-E64E-863E-F68D22BF11FB}" name="Column1340" dataDxfId="15044"/>
    <tableColumn id="1358" xr3:uid="{5CE231A5-5340-3645-B555-EC8759D3BB22}" name="Column1341" dataDxfId="15043"/>
    <tableColumn id="1359" xr3:uid="{F19F5DED-9FB6-2B48-9BD5-4014EE014A8A}" name="Column1342" dataDxfId="15042"/>
    <tableColumn id="1360" xr3:uid="{3BD7192E-ADF0-5244-8374-DF895A74FBBC}" name="Column1343" dataDxfId="15041"/>
    <tableColumn id="1361" xr3:uid="{5AB28BB1-FD49-A048-A35A-3AB7BA7A65A8}" name="Column1344" dataDxfId="15040"/>
    <tableColumn id="1362" xr3:uid="{FBB1A7AA-B003-9342-82CF-3894BDBCECE8}" name="Column1345" dataDxfId="15039"/>
    <tableColumn id="1363" xr3:uid="{147B8E78-90F1-E146-9B6B-373F04DE9978}" name="Column1346" dataDxfId="15038"/>
    <tableColumn id="1364" xr3:uid="{4ACF7BDB-54D6-CA4F-9733-B76558884056}" name="Column1347" dataDxfId="15037"/>
    <tableColumn id="1365" xr3:uid="{4F9E740B-8FB0-3B4D-B36D-8D717BA0619F}" name="Column1348" dataDxfId="15036"/>
    <tableColumn id="1366" xr3:uid="{37472619-E6FA-7344-BC83-D0E55F544EC1}" name="Column1349" dataDxfId="15035"/>
    <tableColumn id="1367" xr3:uid="{0A7573AB-1743-C340-8367-1051301CA6B1}" name="Column1350" dataDxfId="15034"/>
    <tableColumn id="1368" xr3:uid="{87184502-4495-EF41-BB97-F8675D5D9DDF}" name="Column1351" dataDxfId="15033"/>
    <tableColumn id="1369" xr3:uid="{FD9161FF-6DE0-774C-B699-9A3B37592EC8}" name="Column1352" dataDxfId="15032"/>
    <tableColumn id="1370" xr3:uid="{69C46867-1618-5D46-BA3E-30F0F0EC2B1E}" name="Column1353" dataDxfId="15031"/>
    <tableColumn id="1371" xr3:uid="{1C5EACA3-DAA6-5F43-AFEF-9C791A711FAD}" name="Column1354" dataDxfId="15030"/>
    <tableColumn id="1372" xr3:uid="{68A2BF13-3E2D-5048-8AB0-23AE1C15886B}" name="Column1355" dataDxfId="15029"/>
    <tableColumn id="1373" xr3:uid="{0A39B535-1B9B-5248-9060-28C207C00E37}" name="Column1356" dataDxfId="15028"/>
    <tableColumn id="1374" xr3:uid="{224EEA17-C7AE-684F-92A5-1029F889F1AF}" name="Column1357" dataDxfId="15027"/>
    <tableColumn id="1375" xr3:uid="{0B1DF8BE-7045-2342-AF2B-FC1D8F22D691}" name="Column1358" dataDxfId="15026"/>
    <tableColumn id="1376" xr3:uid="{13AA63BA-0DC8-DD48-B4F1-70BE2B1FC5D3}" name="Column1359" dataDxfId="15025"/>
    <tableColumn id="1377" xr3:uid="{A099D280-B55D-8948-B897-7B7048C31B7A}" name="Column1360" dataDxfId="15024"/>
    <tableColumn id="1378" xr3:uid="{CFA9D20C-A801-954B-95C5-B94B3573A5B1}" name="Column1361" dataDxfId="15023"/>
    <tableColumn id="1379" xr3:uid="{1850AB25-65BB-844C-AC82-A9A5479A1316}" name="Column1362" dataDxfId="15022"/>
    <tableColumn id="1380" xr3:uid="{359FE95A-676C-C34B-A83D-8E6CADCB64FA}" name="Column1363" dataDxfId="15021"/>
    <tableColumn id="1381" xr3:uid="{365F79F3-DD9B-5143-9058-8DEEFF42A5CD}" name="Column1364" dataDxfId="15020"/>
    <tableColumn id="1382" xr3:uid="{801FBFB9-6128-EA4C-856C-39A457ACB66C}" name="Column1365" dataDxfId="15019"/>
    <tableColumn id="1383" xr3:uid="{E0EC6A5B-7A17-F546-9C98-CB6F0E2AEA0F}" name="Column1366" dataDxfId="15018"/>
    <tableColumn id="1384" xr3:uid="{69DB1036-B886-A24D-8F5E-BCDD4DDB2E2C}" name="Column1367" dataDxfId="15017"/>
    <tableColumn id="1385" xr3:uid="{1CF8E18D-91F0-AF4D-98A1-24BA2261317A}" name="Column1368" dataDxfId="15016"/>
    <tableColumn id="1386" xr3:uid="{99A160BD-D17B-334D-BBDC-4C6AE2517759}" name="Column1369" dataDxfId="15015"/>
    <tableColumn id="1387" xr3:uid="{DA89827A-B15E-A044-8FB6-7939BBB857CF}" name="Column1370" dataDxfId="15014"/>
    <tableColumn id="1388" xr3:uid="{37B0DF3E-FF3D-F749-9C41-51FD85F27E18}" name="Column1371" dataDxfId="15013"/>
    <tableColumn id="1389" xr3:uid="{DA698C79-91CB-9B4E-A2F6-56CC06BECE6A}" name="Column1372" dataDxfId="15012"/>
    <tableColumn id="1390" xr3:uid="{3F2DCDE3-AD2B-584A-AA0F-766C53F30BA4}" name="Column1373" dataDxfId="15011"/>
    <tableColumn id="1391" xr3:uid="{BE842B9D-AAF3-4542-A366-4B98FBD3551C}" name="Column1374" dataDxfId="15010"/>
    <tableColumn id="1392" xr3:uid="{3DCB8701-75EC-964E-A31B-C405BA869F19}" name="Column1375" dataDxfId="15009"/>
    <tableColumn id="1393" xr3:uid="{EABCA992-7BC4-054F-8771-1505A36E833A}" name="Column1376" dataDxfId="15008"/>
    <tableColumn id="1394" xr3:uid="{1ED445CF-AC84-DE4B-91EA-06CB940A16A6}" name="Column1377" dataDxfId="15007"/>
    <tableColumn id="1395" xr3:uid="{3A7FC56C-2AEE-FD41-8179-72CBBEAA6CFE}" name="Column1378" dataDxfId="15006"/>
    <tableColumn id="1396" xr3:uid="{CF81F143-D546-F749-B686-B7E3BA8B25EA}" name="Column1379" dataDxfId="15005"/>
    <tableColumn id="1397" xr3:uid="{756AC8B6-4892-654C-A69B-996F3EBC6B01}" name="Column1380" dataDxfId="15004"/>
    <tableColumn id="1398" xr3:uid="{134E5756-A39B-AA41-84FA-FE88B5FBEFA9}" name="Column1381" dataDxfId="15003"/>
    <tableColumn id="1399" xr3:uid="{F6C6F5E2-0A5E-3447-BB3A-D3EAFCB8ED39}" name="Column1382" dataDxfId="15002"/>
    <tableColumn id="1400" xr3:uid="{527F8C52-5B51-7645-8EC1-48E33F1ED1EE}" name="Column1383" dataDxfId="15001"/>
    <tableColumn id="1401" xr3:uid="{5670BC04-961C-9F43-AF2C-4EC30DD84467}" name="Column1384" dataDxfId="15000"/>
    <tableColumn id="1402" xr3:uid="{BB109951-7930-3A44-8041-9EE4B137D556}" name="Column1385" dataDxfId="14999"/>
    <tableColumn id="1403" xr3:uid="{34840AFF-77CC-5845-9F85-52175248D744}" name="Column1386" dataDxfId="14998"/>
    <tableColumn id="1404" xr3:uid="{3FD559FB-C6DE-BB45-9497-8D6129109BFA}" name="Column1387" dataDxfId="14997"/>
    <tableColumn id="1405" xr3:uid="{7B73361D-CC89-B445-ABEE-13EA449EC6D2}" name="Column1388" dataDxfId="14996"/>
    <tableColumn id="1406" xr3:uid="{8E10CCE4-1344-0A48-AF0A-C1400C71FF46}" name="Column1389" dataDxfId="14995"/>
    <tableColumn id="1407" xr3:uid="{D8228833-6C1C-F74F-9513-25B4A598312A}" name="Column1390" dataDxfId="14994"/>
    <tableColumn id="1408" xr3:uid="{133231E9-B6D0-CB43-ADEE-A4F1DB99299D}" name="Column1391" dataDxfId="14993"/>
    <tableColumn id="1409" xr3:uid="{AFE7A7ED-219C-784B-B1AE-041B7F10847D}" name="Column1392" dataDxfId="14992"/>
    <tableColumn id="1410" xr3:uid="{51316ADC-1F4C-B542-A7CB-776258AC498E}" name="Column1393" dataDxfId="14991"/>
    <tableColumn id="1411" xr3:uid="{07D8AB1C-19CA-AE40-A5E0-F31F57B1DAEE}" name="Column1394" dataDxfId="14990"/>
    <tableColumn id="1412" xr3:uid="{8CC0D305-E949-444D-A757-FEE5FAA325C6}" name="Column1395" dataDxfId="14989"/>
    <tableColumn id="1413" xr3:uid="{99282350-7607-124E-9838-5D340E931B15}" name="Column1396" dataDxfId="14988"/>
    <tableColumn id="1414" xr3:uid="{DE593F66-3DB2-5046-98F0-55DD09D08F41}" name="Column1397" dataDxfId="14987"/>
    <tableColumn id="1415" xr3:uid="{62A09277-E475-C34E-A944-65BDC7C90EB3}" name="Column1398" dataDxfId="14986"/>
    <tableColumn id="1416" xr3:uid="{BE6BF701-443E-1A4C-8C30-9DDA7C6CAEE7}" name="Column1399" dataDxfId="14985"/>
    <tableColumn id="1417" xr3:uid="{A7151442-2F2C-0741-9821-E416B908905B}" name="Column1400" dataDxfId="14984"/>
    <tableColumn id="1418" xr3:uid="{6D10E08E-94B4-FC40-B94E-D8073F55B40C}" name="Column1401" dataDxfId="14983"/>
    <tableColumn id="1419" xr3:uid="{B6457EE9-BBFC-2347-978A-18CD91B0C390}" name="Column1402" dataDxfId="14982"/>
    <tableColumn id="1420" xr3:uid="{51D9CDBA-49B7-6B4F-A8E6-1C041F9DA496}" name="Column1403" dataDxfId="14981"/>
    <tableColumn id="1421" xr3:uid="{757A51E0-4BC7-944E-9E17-22D921A7961F}" name="Column1404" dataDxfId="14980"/>
    <tableColumn id="1422" xr3:uid="{1590BF65-BFBE-CD4D-BACA-4D2456E72C2E}" name="Column1405" dataDxfId="14979"/>
    <tableColumn id="1423" xr3:uid="{79E6F971-4048-CE48-AE21-2BC787ED0213}" name="Column1406" dataDxfId="14978"/>
    <tableColumn id="1424" xr3:uid="{F4B1C60B-ED25-B94B-A372-C4B953862C6A}" name="Column1407" dataDxfId="14977"/>
    <tableColumn id="1425" xr3:uid="{FC37E40F-809E-6640-A3B1-C2248072ACAA}" name="Column1408" dataDxfId="14976"/>
    <tableColumn id="1426" xr3:uid="{C7C6F9FA-CDAF-2847-800D-14C69A85031A}" name="Column1409" dataDxfId="14975"/>
    <tableColumn id="1427" xr3:uid="{DAC3AEBF-37FA-AC4D-B61F-1D946EB4229A}" name="Column1410" dataDxfId="14974"/>
    <tableColumn id="1428" xr3:uid="{6F39FAF5-5841-0A47-8B11-294D35D27468}" name="Column1411" dataDxfId="14973"/>
    <tableColumn id="1429" xr3:uid="{E8A0BB61-C843-264C-83D5-AA87A6CCE9A3}" name="Column1412" dataDxfId="14972"/>
    <tableColumn id="1430" xr3:uid="{C6EE6C47-6B71-C144-B2A3-BE4370011B57}" name="Column1413" dataDxfId="14971"/>
    <tableColumn id="1431" xr3:uid="{DCD3611A-69DD-AA4C-A034-6DCDB5285FC6}" name="Column1414" dataDxfId="14970"/>
    <tableColumn id="1432" xr3:uid="{DFED933A-8B85-0E41-99BF-A23D84627F4F}" name="Column1415" dataDxfId="14969"/>
    <tableColumn id="1433" xr3:uid="{FEA3CAD2-02DC-2445-BACF-C3F692CA371C}" name="Column1416" dataDxfId="14968"/>
    <tableColumn id="1434" xr3:uid="{BE097C77-3928-E74D-9BA7-B55544AC0D69}" name="Column1417" dataDxfId="14967"/>
    <tableColumn id="1435" xr3:uid="{1B765E19-7E5D-C44E-835C-C3AA1F98BE3A}" name="Column1418" dataDxfId="14966"/>
    <tableColumn id="1436" xr3:uid="{9C1C8712-470F-8346-A8FF-F0E8A4BDA15D}" name="Column1419" dataDxfId="14965"/>
    <tableColumn id="1437" xr3:uid="{ED6EA0D2-B4F4-BD47-8FB3-47BCAEFD68CD}" name="Column1420" dataDxfId="14964"/>
    <tableColumn id="1438" xr3:uid="{198EA383-32D1-F844-B298-E3A91D42E2FC}" name="Column1421" dataDxfId="14963"/>
    <tableColumn id="1439" xr3:uid="{137C95AF-A27E-B243-AA7D-74CC95215330}" name="Column1422" dataDxfId="14962"/>
    <tableColumn id="1440" xr3:uid="{441E7C7D-738D-0A44-AA55-74CF809311A9}" name="Column1423" dataDxfId="14961"/>
    <tableColumn id="1441" xr3:uid="{B7F07A69-59CA-2147-BCE1-C855AF111978}" name="Column1424" dataDxfId="14960"/>
    <tableColumn id="1442" xr3:uid="{BCCD308F-42FB-4548-BD7F-AE2C337E753B}" name="Column1425" dataDxfId="14959"/>
    <tableColumn id="1443" xr3:uid="{E35AEE6B-C903-6F4B-A5E6-56C3305323EC}" name="Column1426" dataDxfId="14958"/>
    <tableColumn id="1444" xr3:uid="{920AD946-DF24-9141-902C-0B3A90558EBA}" name="Column1427" dataDxfId="14957"/>
    <tableColumn id="1445" xr3:uid="{2B57B084-6570-4744-ADF0-F5C690E165FF}" name="Column1428" dataDxfId="14956"/>
    <tableColumn id="1446" xr3:uid="{E5582F66-E981-E44C-B9C7-3872AA5EE49B}" name="Column1429" dataDxfId="14955"/>
    <tableColumn id="1447" xr3:uid="{CDB11C77-99B7-7742-B2D3-D469BE4B1D06}" name="Column1430" dataDxfId="14954"/>
    <tableColumn id="1448" xr3:uid="{4A56F80B-0AA7-1A4E-926B-AC067901300C}" name="Column1431" dataDxfId="14953"/>
    <tableColumn id="1449" xr3:uid="{D1F4D492-37E1-4348-95F3-870FFCACA212}" name="Column1432" dataDxfId="14952"/>
    <tableColumn id="1450" xr3:uid="{DC479839-5639-0546-9EB6-2D411DE22CD9}" name="Column1433" dataDxfId="14951"/>
    <tableColumn id="1451" xr3:uid="{D78C0147-9D2A-4244-999F-431FCEB75728}" name="Column1434" dataDxfId="14950"/>
    <tableColumn id="1452" xr3:uid="{E8C3971A-11B5-E947-AA55-02D7A07B3B54}" name="Column1435" dataDxfId="14949"/>
    <tableColumn id="1453" xr3:uid="{3B647B51-50AC-C445-A569-75E4FE930FBE}" name="Column1436" dataDxfId="14948"/>
    <tableColumn id="1454" xr3:uid="{9C2B97E1-2526-2A47-8967-6D7F60C8F535}" name="Column1437" dataDxfId="14947"/>
    <tableColumn id="1455" xr3:uid="{7A68DC28-2082-3242-9F2C-3411695C8736}" name="Column1438" dataDxfId="14946"/>
    <tableColumn id="1456" xr3:uid="{D15FB2E2-82B6-E348-8549-1961D73085A1}" name="Column1439" dataDxfId="14945"/>
    <tableColumn id="1457" xr3:uid="{92FAC374-83B1-D84C-96CE-C3888FDD7290}" name="Column1440" dataDxfId="14944"/>
    <tableColumn id="1458" xr3:uid="{BD13F4D7-3D94-1B46-80B6-88319EA9BE50}" name="Column1441" dataDxfId="14943"/>
    <tableColumn id="1459" xr3:uid="{A89BFC7D-91A4-2B4F-91F0-B5D9EC56622F}" name="Column1442" dataDxfId="14942"/>
    <tableColumn id="1460" xr3:uid="{A2937ACC-0922-1348-890A-48C2F3D2FE32}" name="Column1443" dataDxfId="14941"/>
    <tableColumn id="1461" xr3:uid="{25B98CF8-0B05-A94D-B36F-C63CE811BA7B}" name="Column1444" dataDxfId="14940"/>
    <tableColumn id="1462" xr3:uid="{508EC19A-30B4-FE47-9823-D49BF1515D26}" name="Column1445" dataDxfId="14939"/>
    <tableColumn id="1463" xr3:uid="{A5B43016-BABD-6A46-9BC1-FACF0D9C0B2D}" name="Column1446" dataDxfId="14938"/>
    <tableColumn id="1464" xr3:uid="{71021E69-E5AD-5048-AF3A-64B4BAD34EE1}" name="Column1447" dataDxfId="14937"/>
    <tableColumn id="1465" xr3:uid="{670A1358-5483-7F4D-A084-7B8F6FD03E49}" name="Column1448" dataDxfId="14936"/>
    <tableColumn id="1466" xr3:uid="{0ECCA0CC-F50B-5F4B-BD4A-DB6CC478F213}" name="Column1449" dataDxfId="14935"/>
    <tableColumn id="1467" xr3:uid="{974AD7D1-998D-0D40-B17E-E980863EE6ED}" name="Column1450" dataDxfId="14934"/>
    <tableColumn id="1468" xr3:uid="{D1DB3897-94E7-F943-825D-BFA65B72C4C9}" name="Column1451" dataDxfId="14933"/>
    <tableColumn id="1469" xr3:uid="{27551ED1-8C09-BF4B-87C2-C43DCF61F07D}" name="Column1452" dataDxfId="14932"/>
    <tableColumn id="1470" xr3:uid="{A13EBFE9-1CFF-1148-A952-1DD83E4506C4}" name="Column1453" dataDxfId="14931"/>
    <tableColumn id="1471" xr3:uid="{AAA4A1F1-7A87-A241-BEFD-25456F97D139}" name="Column1454" dataDxfId="14930"/>
    <tableColumn id="1472" xr3:uid="{4C1A0D35-E028-DF48-9F8B-E22A3E61EFCD}" name="Column1455" dataDxfId="14929"/>
    <tableColumn id="1473" xr3:uid="{AB0604AA-A82B-1C49-A752-EACDCE925628}" name="Column1456" dataDxfId="14928"/>
    <tableColumn id="1474" xr3:uid="{A69C65A0-DEED-7E47-97BA-9486B0CF8460}" name="Column1457" dataDxfId="14927"/>
    <tableColumn id="1475" xr3:uid="{91979741-BB76-A247-9C42-1555BD76740F}" name="Column1458" dataDxfId="14926"/>
    <tableColumn id="1476" xr3:uid="{37CE2CCE-1C7B-9F4A-84EA-0BC2130AC911}" name="Column1459" dataDxfId="14925"/>
    <tableColumn id="1477" xr3:uid="{A64506A5-CB44-BA4A-834E-1A9F7CCCBDFC}" name="Column1460" dataDxfId="14924"/>
    <tableColumn id="1478" xr3:uid="{14541DDD-8275-7F40-AEDF-DA648638679B}" name="Column1461" dataDxfId="14923"/>
    <tableColumn id="1479" xr3:uid="{ABFDD73E-52B0-BB48-B58A-8E25CD2A0C11}" name="Column1462" dataDxfId="14922"/>
    <tableColumn id="1480" xr3:uid="{ECD71233-AF6A-B44E-9394-246A195FF548}" name="Column1463" dataDxfId="14921"/>
    <tableColumn id="1481" xr3:uid="{9BE5B4C9-AE99-A045-A0B0-4DCFC8832E46}" name="Column1464" dataDxfId="14920"/>
    <tableColumn id="1482" xr3:uid="{7BCD9212-0210-C843-8EFE-8832C2325717}" name="Column1465" dataDxfId="14919"/>
    <tableColumn id="1483" xr3:uid="{C0B4A7FC-3DB6-7440-9D03-89CF18553600}" name="Column1466" dataDxfId="14918"/>
    <tableColumn id="1484" xr3:uid="{15BF6232-DD04-D94B-B671-C664E70F4306}" name="Column1467" dataDxfId="14917"/>
    <tableColumn id="1485" xr3:uid="{99E73D6E-54EF-9344-8EE2-B1139456F798}" name="Column1468" dataDxfId="14916"/>
    <tableColumn id="1486" xr3:uid="{4763E479-174C-5146-82E3-B8C9346A45C7}" name="Column1469" dataDxfId="14915"/>
    <tableColumn id="1487" xr3:uid="{BAFA3879-D84C-1B48-80AF-2B7D06243E6D}" name="Column1470" dataDxfId="14914"/>
    <tableColumn id="1488" xr3:uid="{E7973F27-72B7-E64B-8560-788F49D936EC}" name="Column1471" dataDxfId="14913"/>
    <tableColumn id="1489" xr3:uid="{7730F659-15CF-B74D-9A06-E872F090B8B0}" name="Column1472" dataDxfId="14912"/>
    <tableColumn id="1490" xr3:uid="{93473066-9E90-AF40-846A-9BD13925821F}" name="Column1473" dataDxfId="14911"/>
    <tableColumn id="1491" xr3:uid="{A303F1E8-F8DF-2347-91FA-0E8BB52D59BE}" name="Column1474" dataDxfId="14910"/>
    <tableColumn id="1492" xr3:uid="{F49E4290-D13E-184F-A118-34E9FC73256C}" name="Column1475" dataDxfId="14909"/>
    <tableColumn id="1493" xr3:uid="{1773AF07-1995-4E40-9BA6-C774ABFDEDD4}" name="Column1476" dataDxfId="14908"/>
    <tableColumn id="1494" xr3:uid="{38C35833-88D8-5247-9C52-FA5FEDD238BC}" name="Column1477" dataDxfId="14907"/>
    <tableColumn id="1495" xr3:uid="{CB2EB516-1586-A747-AB98-8856A19BF09D}" name="Column1478" dataDxfId="14906"/>
    <tableColumn id="1496" xr3:uid="{28C93989-F448-8C45-B11F-3D4D659224DF}" name="Column1479" dataDxfId="14905"/>
    <tableColumn id="1497" xr3:uid="{44CA687E-D650-8547-8D62-3564B09FD5D0}" name="Column1480" dataDxfId="14904"/>
    <tableColumn id="1498" xr3:uid="{02A8F82D-CC61-C845-B47F-AB7B41D057A3}" name="Column1481" dataDxfId="14903"/>
    <tableColumn id="1499" xr3:uid="{05018163-B563-2345-8806-845DEEF09859}" name="Column1482" dataDxfId="14902"/>
    <tableColumn id="1500" xr3:uid="{5CCFD66B-F2BF-9847-9169-1287CF9F66CC}" name="Column1483" dataDxfId="14901"/>
    <tableColumn id="1501" xr3:uid="{5E36003E-C097-7041-929D-5FCD8338D46F}" name="Column1484" dataDxfId="14900"/>
    <tableColumn id="1502" xr3:uid="{FD73483C-2DA6-D049-B16D-0B3FDD612339}" name="Column1485" dataDxfId="14899"/>
    <tableColumn id="1503" xr3:uid="{CDFFC4D1-A8BF-CB48-8216-53B88747D3F4}" name="Column1486" dataDxfId="14898"/>
    <tableColumn id="1504" xr3:uid="{92DD5CDC-382B-4A4D-B539-67D599EBA2B3}" name="Column1487" dataDxfId="14897"/>
    <tableColumn id="1505" xr3:uid="{5997047E-7CF7-EE41-8C16-43B6228A43A6}" name="Column1488" dataDxfId="14896"/>
    <tableColumn id="1506" xr3:uid="{C6EFC95A-E785-7E4A-B561-F47D6FCE3CEF}" name="Column1489" dataDxfId="14895"/>
    <tableColumn id="1507" xr3:uid="{C1118EB9-94EF-8A48-A833-EF143849887F}" name="Column1490" dataDxfId="14894"/>
    <tableColumn id="1508" xr3:uid="{B4EB19FB-D9C6-5F49-8E4E-FA21C2B557CB}" name="Column1491" dataDxfId="14893"/>
    <tableColumn id="1509" xr3:uid="{9484F54A-40F9-E442-9B92-4A66DD928093}" name="Column1492" dataDxfId="14892"/>
    <tableColumn id="1510" xr3:uid="{345AF1DE-AF61-124F-821C-F3DF68A72A7C}" name="Column1493" dataDxfId="14891"/>
    <tableColumn id="1511" xr3:uid="{A6E5552B-1614-1F4A-AAF0-D911716A8F5B}" name="Column1494" dataDxfId="14890"/>
    <tableColumn id="1512" xr3:uid="{BF724F90-1D3E-8D4A-96E1-31812E638114}" name="Column1495" dataDxfId="14889"/>
    <tableColumn id="1513" xr3:uid="{CF0FF320-12C3-3246-8AAF-E9F3838F1A48}" name="Column1496" dataDxfId="14888"/>
    <tableColumn id="1514" xr3:uid="{65627495-24A9-3A41-9E05-78822428FF5B}" name="Column1497" dataDxfId="14887"/>
    <tableColumn id="1515" xr3:uid="{5BE99627-F3CB-4342-8CA3-43547E3C4473}" name="Column1498" dataDxfId="14886"/>
    <tableColumn id="1516" xr3:uid="{B41EA05B-FA72-A94D-85A8-C24B226F8AB0}" name="Column1499" dataDxfId="14885"/>
    <tableColumn id="1517" xr3:uid="{0CECD67F-97E0-844D-9C40-00CF42DF9BDB}" name="Column1500" dataDxfId="14884"/>
    <tableColumn id="1518" xr3:uid="{E065CA56-AF49-9A4F-991D-A06C3704D172}" name="Column1501" dataDxfId="14883"/>
    <tableColumn id="1519" xr3:uid="{8EB02509-DC02-7343-8B43-28CCF5508E77}" name="Column1502" dataDxfId="14882"/>
    <tableColumn id="1520" xr3:uid="{E9B09284-9415-C54F-AB55-9E1B81F72A75}" name="Column1503" dataDxfId="14881"/>
    <tableColumn id="1521" xr3:uid="{B718DD6F-9408-6B42-9E56-85F6E7927624}" name="Column1504" dataDxfId="14880"/>
    <tableColumn id="1522" xr3:uid="{A5F101C0-52A6-7B46-8BB4-EA33FCCC8005}" name="Column1505" dataDxfId="14879"/>
    <tableColumn id="1523" xr3:uid="{6CEDF0D7-08FD-5F49-9768-E6E6E58C55E0}" name="Column1506" dataDxfId="14878"/>
    <tableColumn id="1524" xr3:uid="{1994E5B8-3331-6548-860C-3B9B64BC182B}" name="Column1507" dataDxfId="14877"/>
    <tableColumn id="1525" xr3:uid="{812DD046-09D8-B04A-ABEC-C359FE3BC64A}" name="Column1508" dataDxfId="14876"/>
    <tableColumn id="1526" xr3:uid="{545C2F76-0473-A748-A901-16AE651128FF}" name="Column1509" dataDxfId="14875"/>
    <tableColumn id="1527" xr3:uid="{BE316F0D-2205-0545-A19F-3E46E5234321}" name="Column1510" dataDxfId="14874"/>
    <tableColumn id="1528" xr3:uid="{2283D569-FE3F-9C4A-AC6D-4F3C1A6625E3}" name="Column1511" dataDxfId="14873"/>
    <tableColumn id="1529" xr3:uid="{6B16C4C6-11D3-C34A-9B96-B04345B966F6}" name="Column1512" dataDxfId="14872"/>
    <tableColumn id="1530" xr3:uid="{E9AA9159-6FB7-AF43-A27A-7DB7C3BECEC8}" name="Column1513" dataDxfId="14871"/>
    <tableColumn id="1531" xr3:uid="{D5B7F9E2-33B7-294B-AF31-82081A6628BE}" name="Column1514" dataDxfId="14870"/>
    <tableColumn id="1532" xr3:uid="{4E7BA503-B314-104A-93A7-60778679A863}" name="Column1515" dataDxfId="14869"/>
    <tableColumn id="1533" xr3:uid="{9010858F-1A0E-844E-9C63-3EF4FC24BCA0}" name="Column1516" dataDxfId="14868"/>
    <tableColumn id="1534" xr3:uid="{D91D4EBD-7F10-9A4A-83FB-5E14225504CC}" name="Column1517" dataDxfId="14867"/>
    <tableColumn id="1535" xr3:uid="{5B0DB79B-5589-3448-8B11-BF96F4394786}" name="Column1518" dataDxfId="14866"/>
    <tableColumn id="1536" xr3:uid="{9A6316F8-F9AA-6B4F-AC27-EEBCAB874304}" name="Column1519" dataDxfId="14865"/>
    <tableColumn id="1537" xr3:uid="{171BEB1C-F883-EF42-89AF-E1C2E9AA5B13}" name="Column1520" dataDxfId="14864"/>
    <tableColumn id="1538" xr3:uid="{CAC626DA-9D11-2B4A-B0F5-F1DBB4751335}" name="Column1521" dataDxfId="14863"/>
    <tableColumn id="1539" xr3:uid="{7F6E88C6-0FB1-884B-97B7-17481B8082C4}" name="Column1522" dataDxfId="14862"/>
    <tableColumn id="1540" xr3:uid="{CEA03D9D-C085-9841-87DD-5B3C73DE43FF}" name="Column1523" dataDxfId="14861"/>
    <tableColumn id="1541" xr3:uid="{40C19C63-499D-2D48-B476-5FE1368E1F04}" name="Column1524" dataDxfId="14860"/>
    <tableColumn id="1542" xr3:uid="{1F09E49F-0301-264F-BBBF-650377194B98}" name="Column1525" dataDxfId="14859"/>
    <tableColumn id="1543" xr3:uid="{E29F060D-0A22-0546-9C45-04BF462AFFEC}" name="Column1526" dataDxfId="14858"/>
    <tableColumn id="1544" xr3:uid="{B503A7D2-55B8-7846-9D3D-0F60A1CC89E7}" name="Column1527" dataDxfId="14857"/>
    <tableColumn id="1545" xr3:uid="{2FAB806D-18BC-D141-8A18-2301CE6D4CCE}" name="Column1528" dataDxfId="14856"/>
    <tableColumn id="1546" xr3:uid="{E2F2C85F-03F3-4D4E-8CDF-10A02980F34F}" name="Column1529" dataDxfId="14855"/>
    <tableColumn id="1547" xr3:uid="{42DCC172-FA88-2E4F-9BED-B6D41AF0B3AA}" name="Column1530" dataDxfId="14854"/>
    <tableColumn id="1548" xr3:uid="{EC123EAA-1D62-5341-B3BC-1761874E32CA}" name="Column1531" dataDxfId="14853"/>
    <tableColumn id="1549" xr3:uid="{23CA4897-27D3-C448-8535-81DFD80A6CFE}" name="Column1532" dataDxfId="14852"/>
    <tableColumn id="1550" xr3:uid="{41B0EBE3-B1C7-C145-8ACE-915DA27BDFDB}" name="Column1533" dataDxfId="14851"/>
    <tableColumn id="1551" xr3:uid="{3A9F93FF-F8E1-3749-97D2-B6864D24F762}" name="Column1534" dataDxfId="14850"/>
    <tableColumn id="1552" xr3:uid="{47397D1F-A150-1A48-9E2E-8406434AD3A5}" name="Column1535" dataDxfId="14849"/>
    <tableColumn id="1553" xr3:uid="{54E9DC70-8274-1C4A-98BA-8E0A73ED83DD}" name="Column1536" dataDxfId="14848"/>
    <tableColumn id="1554" xr3:uid="{5482BB5B-12F2-B645-BBDD-B529E575E98F}" name="Column1537" dataDxfId="14847"/>
    <tableColumn id="1555" xr3:uid="{24409E5D-F28E-0647-B4F2-49955324FDD0}" name="Column1538" dataDxfId="14846"/>
    <tableColumn id="1556" xr3:uid="{414AA63E-D9AD-BB4F-B082-D7966D61CB7F}" name="Column1539" dataDxfId="14845"/>
    <tableColumn id="1557" xr3:uid="{D0D4A01E-41F5-2147-88F6-16EB7FB10A07}" name="Column1540" dataDxfId="14844"/>
    <tableColumn id="1558" xr3:uid="{4AC827CC-C5AB-9B46-AC2B-C23C706BCC94}" name="Column1541" dataDxfId="14843"/>
    <tableColumn id="1559" xr3:uid="{55ACED0E-AAF9-2949-BADC-B9A80B12DD35}" name="Column1542" dataDxfId="14842"/>
    <tableColumn id="1560" xr3:uid="{E9D267A6-5E66-AD4C-9BB1-995230AA0559}" name="Column1543" dataDxfId="14841"/>
    <tableColumn id="1561" xr3:uid="{9184800C-754C-894C-A3BC-8335569EC552}" name="Column1544" dataDxfId="14840"/>
    <tableColumn id="1562" xr3:uid="{B6D063A6-4C61-2B4F-B9C5-8E4DC5289414}" name="Column1545" dataDxfId="14839"/>
    <tableColumn id="1563" xr3:uid="{E990B280-CD74-F54E-8E8B-E8728BA20AF1}" name="Column1546" dataDxfId="14838"/>
    <tableColumn id="1564" xr3:uid="{BE029ADE-9BA5-6D42-860B-4EF94A8D0FB3}" name="Column1547" dataDxfId="14837"/>
    <tableColumn id="1565" xr3:uid="{BD6F1160-1536-7140-9799-91CB1A89D234}" name="Column1548" dataDxfId="14836"/>
    <tableColumn id="1566" xr3:uid="{73DF5864-9069-C340-8AC7-39B1F1FF8432}" name="Column1549" dataDxfId="14835"/>
    <tableColumn id="1567" xr3:uid="{2BEEBE8F-8805-1F41-A5D0-4D03DB36F117}" name="Column1550" dataDxfId="14834"/>
    <tableColumn id="1568" xr3:uid="{07D88D55-A126-A142-861B-B212903023A7}" name="Column1551" dataDxfId="14833"/>
    <tableColumn id="1569" xr3:uid="{34529E69-2C54-ED4F-8A76-041224FA46BF}" name="Column1552" dataDxfId="14832"/>
    <tableColumn id="1570" xr3:uid="{FD2AF337-3575-E142-B04D-AB63C407E197}" name="Column1553" dataDxfId="14831"/>
    <tableColumn id="1571" xr3:uid="{FCE83C35-E2F7-8D41-8387-156A2A31D66F}" name="Column1554" dataDxfId="14830"/>
    <tableColumn id="1572" xr3:uid="{7B998C31-C386-5449-8CF8-8597D6F348C1}" name="Column1555" dataDxfId="14829"/>
    <tableColumn id="1573" xr3:uid="{6E26237B-4B23-1E41-A1BE-4641E69B25BD}" name="Column1556" dataDxfId="14828"/>
    <tableColumn id="1574" xr3:uid="{A5E0E076-01DC-4545-9531-74B3C8ACF916}" name="Column1557" dataDxfId="14827"/>
    <tableColumn id="1575" xr3:uid="{DB346C3E-D93B-964F-950E-18BB9CCA8587}" name="Column1558" dataDxfId="14826"/>
    <tableColumn id="1576" xr3:uid="{D1ECFECD-728C-554E-AE13-A3FFAFC10AC5}" name="Column1559" dataDxfId="14825"/>
    <tableColumn id="1577" xr3:uid="{367B4BFA-C018-7948-8B6E-814AF00CFECF}" name="Column1560" dataDxfId="14824"/>
    <tableColumn id="1578" xr3:uid="{12BAE36E-0684-D144-BBAB-8D23A533C736}" name="Column1561" dataDxfId="14823"/>
    <tableColumn id="1579" xr3:uid="{518FD6BA-AF3B-064A-934F-E555A3358A49}" name="Column1562" dataDxfId="14822"/>
    <tableColumn id="1580" xr3:uid="{E4C7BEBD-3E72-CD48-A00E-B80C13C6A845}" name="Column1563" dataDxfId="14821"/>
    <tableColumn id="1581" xr3:uid="{868F88BB-FF86-3846-86D2-21B07BDD175F}" name="Column1564" dataDxfId="14820"/>
    <tableColumn id="1582" xr3:uid="{49C224EA-E3E5-2247-A9E0-A54F0AC0C972}" name="Column1565" dataDxfId="14819"/>
    <tableColumn id="1583" xr3:uid="{8FA2E932-084E-9B4E-A5B8-FBF528C42398}" name="Column1566" dataDxfId="14818"/>
    <tableColumn id="1584" xr3:uid="{4C8058BB-A22F-9246-8FD7-634FC54E226D}" name="Column1567" dataDxfId="14817"/>
    <tableColumn id="1585" xr3:uid="{02B05E92-61E8-184E-950F-01A10DB6D04E}" name="Column1568" dataDxfId="14816"/>
    <tableColumn id="1586" xr3:uid="{2EBA5CC2-DF4B-D940-B31C-134C4127845F}" name="Column1569" dataDxfId="14815"/>
    <tableColumn id="1587" xr3:uid="{1A079E5B-E561-CD40-AB09-7638429BC474}" name="Column1570" dataDxfId="14814"/>
    <tableColumn id="1588" xr3:uid="{5426A097-F917-DC4B-B32A-0736FFDEA209}" name="Column1571" dataDxfId="14813"/>
    <tableColumn id="1589" xr3:uid="{62A8E08E-9E65-AF46-A5F4-2A5A7E68694F}" name="Column1572" dataDxfId="14812"/>
    <tableColumn id="1590" xr3:uid="{7173DD52-32D0-4042-B767-D2935915BBDD}" name="Column1573" dataDxfId="14811"/>
    <tableColumn id="1591" xr3:uid="{850B6910-14F8-DF45-BAC9-82F6B03DB61D}" name="Column1574" dataDxfId="14810"/>
    <tableColumn id="1592" xr3:uid="{CC67CF02-E20A-6345-87E8-DA387EA9DF9D}" name="Column1575" dataDxfId="14809"/>
    <tableColumn id="1593" xr3:uid="{A25817BE-837E-2B49-93E7-4F39F305FC39}" name="Column1576" dataDxfId="14808"/>
    <tableColumn id="1594" xr3:uid="{F83969A5-FEC8-8D4D-9B6F-6734270B4590}" name="Column1577" dataDxfId="14807"/>
    <tableColumn id="1595" xr3:uid="{DCF730DA-3216-E04C-A9A7-B626BC099B1B}" name="Column1578" dataDxfId="14806"/>
    <tableColumn id="1596" xr3:uid="{E07E4824-2FAF-E243-9557-6706596D12A7}" name="Column1579" dataDxfId="14805"/>
    <tableColumn id="1597" xr3:uid="{0F1DF5AF-3086-4E4D-A521-D8ED21C71183}" name="Column1580" dataDxfId="14804"/>
    <tableColumn id="1598" xr3:uid="{978B7BBB-D35D-F645-B973-9F2225A9E682}" name="Column1581" dataDxfId="14803"/>
    <tableColumn id="1599" xr3:uid="{EF37B325-4064-4949-9FD9-3483C0822766}" name="Column1582" dataDxfId="14802"/>
    <tableColumn id="1600" xr3:uid="{FFD39E34-D4C8-6348-838D-A7FA08AC0646}" name="Column1583" dataDxfId="14801"/>
    <tableColumn id="1601" xr3:uid="{D926450F-C38E-9C42-920D-26AD41ADAA88}" name="Column1584" dataDxfId="14800"/>
    <tableColumn id="1602" xr3:uid="{BA586440-F597-4747-8E7A-A8E8F0F9F3D8}" name="Column1585" dataDxfId="14799"/>
    <tableColumn id="1603" xr3:uid="{3048CD42-4A5A-A449-9495-D37A06404ADC}" name="Column1586" dataDxfId="14798"/>
    <tableColumn id="1604" xr3:uid="{4EB9C3AE-4C06-504F-8149-3B04E6A7A79C}" name="Column1587" dataDxfId="14797"/>
    <tableColumn id="1605" xr3:uid="{ACD8FC8B-CE1E-DB4E-8FC9-80EA1F5CF193}" name="Column1588" dataDxfId="14796"/>
    <tableColumn id="1606" xr3:uid="{7F906CA7-CEA3-1843-932B-16DF4A7C815B}" name="Column1589" dataDxfId="14795"/>
    <tableColumn id="1607" xr3:uid="{40EB6A61-8346-894C-BD60-2FD8261969E4}" name="Column1590" dataDxfId="14794"/>
    <tableColumn id="1608" xr3:uid="{70F63BF5-4FDB-F746-8118-5E717C2CF701}" name="Column1591" dataDxfId="14793"/>
    <tableColumn id="1609" xr3:uid="{7ACDF2A2-0FDB-2A45-9DE2-36E307295CAA}" name="Column1592" dataDxfId="14792"/>
    <tableColumn id="1610" xr3:uid="{A37A3024-12E1-9948-99F9-58A51146924F}" name="Column1593" dataDxfId="14791"/>
    <tableColumn id="1611" xr3:uid="{324189B1-797A-BF44-828A-3ECE22B7F8C0}" name="Column1594" dataDxfId="14790"/>
    <tableColumn id="1612" xr3:uid="{6B87FEEE-8DD5-C048-9E6A-89AC09F81857}" name="Column1595" dataDxfId="14789"/>
    <tableColumn id="1613" xr3:uid="{6D900D6C-FD2F-1142-9FEE-233EBA9FE48A}" name="Column1596" dataDxfId="14788"/>
    <tableColumn id="1614" xr3:uid="{D7B72BB9-80DC-EF46-813B-6E2E5F691C94}" name="Column1597" dataDxfId="14787"/>
    <tableColumn id="1615" xr3:uid="{C69DECA1-7FA1-914E-B681-FBEF6151D83D}" name="Column1598" dataDxfId="14786"/>
    <tableColumn id="1616" xr3:uid="{54F1AA08-F4E5-C941-BE70-A37A4CAC7C90}" name="Column1599" dataDxfId="14785"/>
    <tableColumn id="1617" xr3:uid="{DDAD78EB-1294-104D-B603-32F393E38B68}" name="Column1600" dataDxfId="14784"/>
    <tableColumn id="1618" xr3:uid="{947B59A3-441F-AC48-A95B-E3440868A14D}" name="Column1601" dataDxfId="14783"/>
    <tableColumn id="1619" xr3:uid="{4AED9BA7-13D2-6A41-B8C4-B7BDCB59E77D}" name="Column1602" dataDxfId="14782"/>
    <tableColumn id="1620" xr3:uid="{7A103730-7C80-944C-ADD5-59EBB0FE5EEE}" name="Column1603" dataDxfId="14781"/>
    <tableColumn id="1621" xr3:uid="{D46CAEF1-1173-524D-9846-7154E8CC3D8B}" name="Column1604" dataDxfId="14780"/>
    <tableColumn id="1622" xr3:uid="{645391B8-13D8-284D-830B-880FE1D9F635}" name="Column1605" dataDxfId="14779"/>
    <tableColumn id="1623" xr3:uid="{9DE31BE4-6376-604C-A3A4-637266EF4452}" name="Column1606" dataDxfId="14778"/>
    <tableColumn id="1624" xr3:uid="{F4DE37D2-16C3-CC48-BD66-0E1769CA7ED2}" name="Column1607" dataDxfId="14777"/>
    <tableColumn id="1625" xr3:uid="{7A87DAF2-7A16-434E-A3B1-D7AAAB609276}" name="Column1608" dataDxfId="14776"/>
    <tableColumn id="1626" xr3:uid="{4C7B405C-F108-E647-81BB-9376AD319C87}" name="Column1609" dataDxfId="14775"/>
    <tableColumn id="1627" xr3:uid="{2A65DB3E-6862-E748-B75F-C2AD40EADD85}" name="Column1610" dataDxfId="14774"/>
    <tableColumn id="1628" xr3:uid="{A8B0948C-6B09-BB4C-BF02-4AAC1182B254}" name="Column1611" dataDxfId="14773"/>
    <tableColumn id="1629" xr3:uid="{C77CA13C-40CE-B845-BEAF-9167C03B9DEE}" name="Column1612" dataDxfId="14772"/>
    <tableColumn id="1630" xr3:uid="{F2D8E41D-9F48-2F4B-A415-F2CF99204989}" name="Column1613" dataDxfId="14771"/>
    <tableColumn id="1631" xr3:uid="{DB32187D-2C5A-E142-B5C3-09727B0F8C7B}" name="Column1614" dataDxfId="14770"/>
    <tableColumn id="1632" xr3:uid="{4C0C8E05-C859-D349-BB59-8A6ED32E7256}" name="Column1615" dataDxfId="14769"/>
    <tableColumn id="1633" xr3:uid="{A4B3072C-08DB-074C-8608-B1ED13B8074E}" name="Column1616" dataDxfId="14768"/>
    <tableColumn id="1634" xr3:uid="{6CC5A9A0-6C25-EC43-AC32-4EC88D35CCEE}" name="Column1617" dataDxfId="14767"/>
    <tableColumn id="1635" xr3:uid="{2B3BDE68-8AE1-FA40-99E9-08D02E5DFE12}" name="Column1618" dataDxfId="14766"/>
    <tableColumn id="1636" xr3:uid="{F59C0333-CF20-B043-8E41-DC6078CD094E}" name="Column1619" dataDxfId="14765"/>
    <tableColumn id="1637" xr3:uid="{759FF520-3578-AF4C-A2D4-ED5421210305}" name="Column1620" dataDxfId="14764"/>
    <tableColumn id="1638" xr3:uid="{566BC34A-5BDF-0343-8B9D-30AE60872FFA}" name="Column1621" dataDxfId="14763"/>
    <tableColumn id="1639" xr3:uid="{F8DAA8B6-86C6-9243-AD2E-B6F3665D4A0F}" name="Column1622" dataDxfId="14762"/>
    <tableColumn id="1640" xr3:uid="{7EFA75B7-FEE5-AB48-AF57-7C6F1BBF214B}" name="Column1623" dataDxfId="14761"/>
    <tableColumn id="1641" xr3:uid="{A8487C89-5057-4E4F-A8C4-5132B50DDDD5}" name="Column1624" dataDxfId="14760"/>
    <tableColumn id="1642" xr3:uid="{70BDD4D2-34E3-1448-B623-71A74A797E7D}" name="Column1625" dataDxfId="14759"/>
    <tableColumn id="1643" xr3:uid="{3B017474-5851-9D4C-9A3A-9A229AC8CBAB}" name="Column1626" dataDxfId="14758"/>
    <tableColumn id="1644" xr3:uid="{30A6AFDE-6B41-CC45-A152-677B4ED90F2F}" name="Column1627" dataDxfId="14757"/>
    <tableColumn id="1645" xr3:uid="{6AE34EAF-E557-1744-9B98-F212D6A1EBC9}" name="Column1628" dataDxfId="14756"/>
    <tableColumn id="1646" xr3:uid="{8B1910E5-D91A-AE4D-841C-F9BDF6262A1A}" name="Column1629" dataDxfId="14755"/>
    <tableColumn id="1647" xr3:uid="{5592E6A8-BB3B-4641-80EF-71078F7D85FF}" name="Column1630" dataDxfId="14754"/>
    <tableColumn id="1648" xr3:uid="{D98A51EB-5AF4-C74D-BBF7-B86B9FDA5CDA}" name="Column1631" dataDxfId="14753"/>
    <tableColumn id="1649" xr3:uid="{1C5F8497-8B5E-5448-BB55-EA9950B27300}" name="Column1632" dataDxfId="14752"/>
    <tableColumn id="1650" xr3:uid="{3AC5BAB6-A284-1646-A46F-1E06F64D0FC5}" name="Column1633" dataDxfId="14751"/>
    <tableColumn id="1651" xr3:uid="{17A9C40A-6B60-C04C-86AD-9FA92D908FE9}" name="Column1634" dataDxfId="14750"/>
    <tableColumn id="1652" xr3:uid="{F0E33309-8ABD-6B4D-B6AF-50249EB1C25A}" name="Column1635" dataDxfId="14749"/>
    <tableColumn id="1653" xr3:uid="{59E2340D-5B35-2F41-8B73-F2A2B49A931E}" name="Column1636" dataDxfId="14748"/>
    <tableColumn id="1654" xr3:uid="{50E55E56-A449-EC43-B932-9010F20259CB}" name="Column1637" dataDxfId="14747"/>
    <tableColumn id="1655" xr3:uid="{9BD5879D-9E8C-7942-A4B4-C45058C151AF}" name="Column1638" dataDxfId="14746"/>
    <tableColumn id="1656" xr3:uid="{8B9B1DF9-F073-0742-8483-9C89F496182A}" name="Column1639" dataDxfId="14745"/>
    <tableColumn id="1657" xr3:uid="{2F9F9470-BB87-8B45-BBB6-C62BA598931F}" name="Column1640" dataDxfId="14744"/>
    <tableColumn id="1658" xr3:uid="{A9F3668D-D80C-EC48-B3C3-2AE1347CDAE2}" name="Column1641" dataDxfId="14743"/>
    <tableColumn id="1659" xr3:uid="{2BE540FC-2A68-144D-887F-4FB8CC057CE1}" name="Column1642" dataDxfId="14742"/>
    <tableColumn id="1660" xr3:uid="{7847E4A2-D3D0-114D-9B57-B29E766D885F}" name="Column1643" dataDxfId="14741"/>
    <tableColumn id="1661" xr3:uid="{F21CAD6C-928A-3B4E-AFEC-372BCE0AFA3D}" name="Column1644" dataDxfId="14740"/>
    <tableColumn id="1662" xr3:uid="{26318B49-F972-3A42-AA82-DBD6957AD7EC}" name="Column1645" dataDxfId="14739"/>
    <tableColumn id="1663" xr3:uid="{E81721F5-CF04-3749-BFAC-872EF7364386}" name="Column1646" dataDxfId="14738"/>
    <tableColumn id="1664" xr3:uid="{ECF1BA27-7F7F-0C43-901D-D2CFD78D61B6}" name="Column1647" dataDxfId="14737"/>
    <tableColumn id="1665" xr3:uid="{C1FE050E-2821-E24D-9D28-6AC17D51FA33}" name="Column1648" dataDxfId="14736"/>
    <tableColumn id="1666" xr3:uid="{03F4FFFB-E6A3-F243-A57F-1E4E7E9D11C7}" name="Column1649" dataDxfId="14735"/>
    <tableColumn id="1667" xr3:uid="{D700B423-944D-BB44-9AB1-3A51260426D1}" name="Column1650" dataDxfId="14734"/>
    <tableColumn id="1668" xr3:uid="{98B2C6EB-90DE-B34E-A1B1-03C0AF00B233}" name="Column1651" dataDxfId="14733"/>
    <tableColumn id="1669" xr3:uid="{4D857B61-4AFC-284F-82D7-B3804B2A6FBC}" name="Column1652" dataDxfId="14732"/>
    <tableColumn id="1670" xr3:uid="{6600C32E-94DE-E944-AD14-6D6D3818C525}" name="Column1653" dataDxfId="14731"/>
    <tableColumn id="1671" xr3:uid="{82F33F93-5B6A-1E40-B249-F0A1C8F2E636}" name="Column1654" dataDxfId="14730"/>
    <tableColumn id="1672" xr3:uid="{2E2552F5-D933-8F4C-B02B-B93A938B8B16}" name="Column1655" dataDxfId="14729"/>
    <tableColumn id="1673" xr3:uid="{05353355-3F2D-EA41-B712-D58D4D61750D}" name="Column1656" dataDxfId="14728"/>
    <tableColumn id="1674" xr3:uid="{2DFFC27F-A732-8D40-AD43-5B60FA1D9D76}" name="Column1657" dataDxfId="14727"/>
    <tableColumn id="1675" xr3:uid="{EDE0A22C-39B2-EE4A-8918-F7DE417DD1A2}" name="Column1658" dataDxfId="14726"/>
    <tableColumn id="1676" xr3:uid="{67864822-CBB5-0545-993D-C99D31137A26}" name="Column1659" dataDxfId="14725"/>
    <tableColumn id="1677" xr3:uid="{C1215367-4331-6144-81B5-07340EEB8221}" name="Column1660" dataDxfId="14724"/>
    <tableColumn id="1678" xr3:uid="{B2E187EC-038E-664A-8D43-524C59DE1CA0}" name="Column1661" dataDxfId="14723"/>
    <tableColumn id="1679" xr3:uid="{4A0218C8-4C96-514F-9F7D-931CFBB9D7FE}" name="Column1662" dataDxfId="14722"/>
    <tableColumn id="1680" xr3:uid="{F0575940-3CB8-2A44-A470-3FD0F0E85AF3}" name="Column1663" dataDxfId="14721"/>
    <tableColumn id="1681" xr3:uid="{22319B36-8A72-F44F-8FFC-45491D0D34E5}" name="Column1664" dataDxfId="14720"/>
    <tableColumn id="1682" xr3:uid="{FA1E0CA7-FC21-0545-A77B-F20974ACE5D3}" name="Column1665" dataDxfId="14719"/>
    <tableColumn id="1683" xr3:uid="{AF6FC59E-9431-8247-BFCC-4B8667357B88}" name="Column1666" dataDxfId="14718"/>
    <tableColumn id="1684" xr3:uid="{A489F953-9568-7445-9466-28A7D0591FE7}" name="Column1667" dataDxfId="14717"/>
    <tableColumn id="1685" xr3:uid="{257D156C-A569-8B4A-91CD-D6195D79E783}" name="Column1668" dataDxfId="14716"/>
    <tableColumn id="1686" xr3:uid="{622051F8-11CA-5445-BB1D-A930C9E68B41}" name="Column1669" dataDxfId="14715"/>
    <tableColumn id="1687" xr3:uid="{D60405D5-7034-5341-A9FE-A886D1E521F5}" name="Column1670" dataDxfId="14714"/>
    <tableColumn id="1688" xr3:uid="{F45FAA78-8B51-7A42-976F-0F993ACE3F3C}" name="Column1671" dataDxfId="14713"/>
    <tableColumn id="1689" xr3:uid="{16E7F477-DFCB-A049-A3B1-D2E655B91EE1}" name="Column1672" dataDxfId="14712"/>
    <tableColumn id="1690" xr3:uid="{23414EE7-3D9A-804D-B115-C61BF45B695B}" name="Column1673" dataDxfId="14711"/>
    <tableColumn id="1691" xr3:uid="{63789EA7-6BC7-AE48-9659-721673A15A59}" name="Column1674" dataDxfId="14710"/>
    <tableColumn id="1692" xr3:uid="{F289FFF3-560C-9442-A555-9F631EC6A17A}" name="Column1675" dataDxfId="14709"/>
    <tableColumn id="1693" xr3:uid="{D09A4296-6C4D-4444-AF01-DEA056C38A9A}" name="Column1676" dataDxfId="14708"/>
    <tableColumn id="1694" xr3:uid="{6E916FA0-491D-FC42-9B30-06EE2B6A3367}" name="Column1677" dataDxfId="14707"/>
    <tableColumn id="1695" xr3:uid="{9C22DCEC-FED5-3A44-8C32-34A1DCC0A2A8}" name="Column1678" dataDxfId="14706"/>
    <tableColumn id="1696" xr3:uid="{95A73D00-B198-CB45-99DB-DAA00546C501}" name="Column1679" dataDxfId="14705"/>
    <tableColumn id="1697" xr3:uid="{2DFA861F-CD8F-0C43-8845-B0E23CAB4A65}" name="Column1680" dataDxfId="14704"/>
    <tableColumn id="1698" xr3:uid="{81FF4422-A9DD-DD4F-88C9-316974A16A25}" name="Column1681" dataDxfId="14703"/>
    <tableColumn id="1699" xr3:uid="{03DB7E48-16E2-984B-90B4-46991CA765CB}" name="Column1682" dataDxfId="14702"/>
    <tableColumn id="1700" xr3:uid="{647B7249-7F39-674D-97D8-2141CD17CB84}" name="Column1683" dataDxfId="14701"/>
    <tableColumn id="1701" xr3:uid="{0C6A741B-5476-9347-8519-5E2ADB28F683}" name="Column1684" dataDxfId="14700"/>
    <tableColumn id="1702" xr3:uid="{84A73E19-C92C-7F4F-A2D0-F71AC9B8A60B}" name="Column1685" dataDxfId="14699"/>
    <tableColumn id="1703" xr3:uid="{2511D1C8-AE94-EA40-A1F6-100CC4CC1F8C}" name="Column1686" dataDxfId="14698"/>
    <tableColumn id="1704" xr3:uid="{2196C8D2-B81E-EC4B-82C9-0875BE881C1A}" name="Column1687" dataDxfId="14697"/>
    <tableColumn id="1705" xr3:uid="{1C5C8DEC-1433-8946-B16A-BA14862AC8E6}" name="Column1688" dataDxfId="14696"/>
    <tableColumn id="1706" xr3:uid="{17A35DC8-91F3-4A4B-AD8E-F63E1A30C766}" name="Column1689" dataDxfId="14695"/>
    <tableColumn id="1707" xr3:uid="{598BF1DB-1001-C349-9343-2FCD83FA04AF}" name="Column1690" dataDxfId="14694"/>
    <tableColumn id="1708" xr3:uid="{92D5937C-E0DC-4042-8BF6-EF07C92751DC}" name="Column1691" dataDxfId="14693"/>
    <tableColumn id="1709" xr3:uid="{D26FECF5-AFD2-0F42-B670-A68C49FA37B2}" name="Column1692" dataDxfId="14692"/>
    <tableColumn id="1710" xr3:uid="{C624B0B0-30D0-124D-AFBC-45D2C570F16E}" name="Column1693" dataDxfId="14691"/>
    <tableColumn id="1711" xr3:uid="{7E374B57-3C9D-B34B-8A74-1E414402DA88}" name="Column1694" dataDxfId="14690"/>
    <tableColumn id="1712" xr3:uid="{0057DF3D-CA6B-1F44-9B7A-D58C77EFC015}" name="Column1695" dataDxfId="14689"/>
    <tableColumn id="1713" xr3:uid="{F6B3F882-4F3B-434D-ABE1-B6F649D44582}" name="Column1696" dataDxfId="14688"/>
    <tableColumn id="1714" xr3:uid="{1694A334-E236-0D4F-BD6C-4D5A162BCF3D}" name="Column1697" dataDxfId="14687"/>
    <tableColumn id="1715" xr3:uid="{465CDF0D-AA81-5E4C-8B9A-FD28DCBDE001}" name="Column1698" dataDxfId="14686"/>
    <tableColumn id="1716" xr3:uid="{A78F1ADD-6CB3-AA44-85F9-39A0DCA5D80B}" name="Column1699" dataDxfId="14685"/>
    <tableColumn id="1717" xr3:uid="{83099E1F-4771-0549-8F6B-58270EC1F96A}" name="Column1700" dataDxfId="14684"/>
    <tableColumn id="1718" xr3:uid="{B6D2C82A-339B-294D-8BCC-5AE795A113CB}" name="Column1701" dataDxfId="14683"/>
    <tableColumn id="1719" xr3:uid="{4031165C-CD45-F54D-A6C7-F9D273C185B8}" name="Column1702" dataDxfId="14682"/>
    <tableColumn id="1720" xr3:uid="{AF38A7AA-033A-0E48-9F32-8F7D67D2DE49}" name="Column1703" dataDxfId="14681"/>
    <tableColumn id="1721" xr3:uid="{F1404DE0-A7AE-E444-95A5-5B627AA5E0FA}" name="Column1704" dataDxfId="14680"/>
    <tableColumn id="1722" xr3:uid="{78E4D289-DC86-9747-8770-B6F68582C1D1}" name="Column1705" dataDxfId="14679"/>
    <tableColumn id="1723" xr3:uid="{6601518C-D325-684E-B4CE-A32B0B4FEE9D}" name="Column1706" dataDxfId="14678"/>
    <tableColumn id="1724" xr3:uid="{558917D2-1608-5C43-84CF-148C7CE7698A}" name="Column1707" dataDxfId="14677"/>
    <tableColumn id="1725" xr3:uid="{B30E3D8C-693B-E24B-8809-698EBC302417}" name="Column1708" dataDxfId="14676"/>
    <tableColumn id="1726" xr3:uid="{A14FB045-C5F7-4C47-8792-35B8D0C7C0E7}" name="Column1709" dataDxfId="14675"/>
    <tableColumn id="1727" xr3:uid="{C67C43D8-C263-8340-AE18-ECF46B5C2666}" name="Column1710" dataDxfId="14674"/>
    <tableColumn id="1728" xr3:uid="{AE388E9C-5897-D34E-A9B9-6BFBAB2B3F2A}" name="Column1711" dataDxfId="14673"/>
    <tableColumn id="1729" xr3:uid="{168A9F5F-03D3-4044-A887-35165267093A}" name="Column1712" dataDxfId="14672"/>
    <tableColumn id="1730" xr3:uid="{F660459D-4E28-2348-B103-C8CA25C568CC}" name="Column1713" dataDxfId="14671"/>
    <tableColumn id="1731" xr3:uid="{4B228E72-81F4-F04A-A7CF-FB12636A0CB9}" name="Column1714" dataDxfId="14670"/>
    <tableColumn id="1732" xr3:uid="{7C75BEBC-D9A6-3540-B7F3-0D8DDFA2058D}" name="Column1715" dataDxfId="14669"/>
    <tableColumn id="1733" xr3:uid="{EFEF9BD5-F5CD-CF4C-825F-DCFB698E4E55}" name="Column1716" dataDxfId="14668"/>
    <tableColumn id="1734" xr3:uid="{51FE4C3A-7D1F-164F-929A-56EAA02E3426}" name="Column1717" dataDxfId="14667"/>
    <tableColumn id="1735" xr3:uid="{849C8871-E23B-7C48-B556-2592E46B9B25}" name="Column1718" dataDxfId="14666"/>
    <tableColumn id="1736" xr3:uid="{21DA9AED-8134-2746-95A3-15B4D92BF2E3}" name="Column1719" dataDxfId="14665"/>
    <tableColumn id="1737" xr3:uid="{05AE10EF-87C4-0448-AF60-3DC6B4647722}" name="Column1720" dataDxfId="14664"/>
    <tableColumn id="1738" xr3:uid="{F1142B1D-2B7B-AC4A-A7A4-80EF27022161}" name="Column1721" dataDxfId="14663"/>
    <tableColumn id="1739" xr3:uid="{8F643D8F-923D-0A43-8A16-767067B27CD9}" name="Column1722" dataDxfId="14662"/>
    <tableColumn id="1740" xr3:uid="{C709FAFD-AB78-9D48-95DC-326260DF2E2E}" name="Column1723" dataDxfId="14661"/>
    <tableColumn id="1741" xr3:uid="{2DFFFB31-0B6E-1A45-AC87-8B32B2E72612}" name="Column1724" dataDxfId="14660"/>
    <tableColumn id="1742" xr3:uid="{3BAA781E-5857-6746-B575-4CAF698954C8}" name="Column1725" dataDxfId="14659"/>
    <tableColumn id="1743" xr3:uid="{EAC52FCB-4FC8-E649-BE72-AC2442C15784}" name="Column1726" dataDxfId="14658"/>
    <tableColumn id="1744" xr3:uid="{B077DB31-541F-5C40-B33E-C9186FFA2C0F}" name="Column1727" dataDxfId="14657"/>
    <tableColumn id="1745" xr3:uid="{FCE21265-1B7A-4A47-A0AF-2A33EEE835E4}" name="Column1728" dataDxfId="14656"/>
    <tableColumn id="1746" xr3:uid="{603E6D6F-436D-6C47-B4B9-9E87586CA657}" name="Column1729" dataDxfId="14655"/>
    <tableColumn id="1747" xr3:uid="{5F880573-F46C-D447-8FF7-AFBD04D8FE0D}" name="Column1730" dataDxfId="14654"/>
    <tableColumn id="1748" xr3:uid="{12B31F75-B6BB-004E-9EAA-B694F3515F6C}" name="Column1731" dataDxfId="14653"/>
    <tableColumn id="1749" xr3:uid="{845AD131-611A-6345-863B-ABB03BF966C3}" name="Column1732" dataDxfId="14652"/>
    <tableColumn id="1750" xr3:uid="{503CDBD7-580A-A946-B9EF-78703DFB6023}" name="Column1733" dataDxfId="14651"/>
    <tableColumn id="1751" xr3:uid="{F0BFD9BC-D300-B343-AB5E-B10BC819464E}" name="Column1734" dataDxfId="14650"/>
    <tableColumn id="1752" xr3:uid="{F36CC035-F107-1948-8D5D-7F1D70F74FAC}" name="Column1735" dataDxfId="14649"/>
    <tableColumn id="1753" xr3:uid="{961B0278-CC98-744C-B070-C363EACC6353}" name="Column1736" dataDxfId="14648"/>
    <tableColumn id="1754" xr3:uid="{EA1F008E-8BC3-8B46-9ED8-E3037D91220B}" name="Column1737" dataDxfId="14647"/>
    <tableColumn id="1755" xr3:uid="{A368CFA9-3CB0-FB4A-A8B4-DF051265601B}" name="Column1738" dataDxfId="14646"/>
    <tableColumn id="1756" xr3:uid="{95177D56-323E-BF43-939F-B2BA91BC88C7}" name="Column1739" dataDxfId="14645"/>
    <tableColumn id="1757" xr3:uid="{771A5DD6-CAC8-7948-92D6-7BE21EA8E277}" name="Column1740" dataDxfId="14644"/>
    <tableColumn id="1758" xr3:uid="{BE3B1FF3-B865-2943-A05B-9C82410339E9}" name="Column1741" dataDxfId="14643"/>
    <tableColumn id="1759" xr3:uid="{1C79C814-4833-E840-A4F5-DDDE2C8C7B8B}" name="Column1742" dataDxfId="14642"/>
    <tableColumn id="1760" xr3:uid="{2C1A2A47-75EF-D940-BD87-D4063AFA6DA8}" name="Column1743" dataDxfId="14641"/>
    <tableColumn id="1761" xr3:uid="{A7E72288-7336-D341-A5D6-01CCCF8EA7DA}" name="Column1744" dataDxfId="14640"/>
    <tableColumn id="1762" xr3:uid="{6E2F4D03-18CB-3644-840F-A766C6D104CF}" name="Column1745" dataDxfId="14639"/>
    <tableColumn id="1763" xr3:uid="{52ABF19B-C09C-C44F-ADBA-C0D481F36C3E}" name="Column1746" dataDxfId="14638"/>
    <tableColumn id="1764" xr3:uid="{9CD61058-7644-1846-9516-87778D429CFE}" name="Column1747" dataDxfId="14637"/>
    <tableColumn id="1765" xr3:uid="{FF26C72F-45EB-4147-9617-17DA0535230B}" name="Column1748" dataDxfId="14636"/>
    <tableColumn id="1766" xr3:uid="{304CC8D9-9280-1C4D-B548-C32042C1302A}" name="Column1749" dataDxfId="14635"/>
    <tableColumn id="1767" xr3:uid="{991B8200-CE33-5E4C-B069-4BDE8234AC15}" name="Column1750" dataDxfId="14634"/>
    <tableColumn id="1768" xr3:uid="{762CCB6C-0E79-6847-8ABA-57E378D5DEAB}" name="Column1751" dataDxfId="14633"/>
    <tableColumn id="1769" xr3:uid="{8F0EB7F5-DC33-7D44-AE18-7B8314644A40}" name="Column1752" dataDxfId="14632"/>
    <tableColumn id="1770" xr3:uid="{44BB992C-9D9F-5742-890B-F65C5D86185A}" name="Column1753" dataDxfId="14631"/>
    <tableColumn id="1771" xr3:uid="{349BAEE0-525C-BC43-ADCC-990668B32A9D}" name="Column1754" dataDxfId="14630"/>
    <tableColumn id="1772" xr3:uid="{ACD77F5B-0829-1449-AA3A-B25CE597EA25}" name="Column1755" dataDxfId="14629"/>
    <tableColumn id="1773" xr3:uid="{E84BEDE9-2C06-8A47-92CB-4C340CA91328}" name="Column1756" dataDxfId="14628"/>
    <tableColumn id="1774" xr3:uid="{ACFC9BBA-D6DB-7D40-8605-6DE5AF544BAD}" name="Column1757" dataDxfId="14627"/>
    <tableColumn id="1775" xr3:uid="{CC168041-B524-2C4C-8D7C-DD9EFFC7220D}" name="Column1758" dataDxfId="14626"/>
    <tableColumn id="1776" xr3:uid="{55D34835-46A9-A348-A9BB-B678E31E6BBD}" name="Column1759" dataDxfId="14625"/>
    <tableColumn id="1777" xr3:uid="{16E3553D-A2A1-F141-AC5C-D430ECE7BD6D}" name="Column1760" dataDxfId="14624"/>
    <tableColumn id="1778" xr3:uid="{7CAB894F-D30C-3541-BF2C-B3CEC78B2A75}" name="Column1761" dataDxfId="14623"/>
    <tableColumn id="1779" xr3:uid="{E80A6C34-3FAF-6544-8F19-F5B149C1C13A}" name="Column1762" dataDxfId="14622"/>
    <tableColumn id="1780" xr3:uid="{DCAB5EDD-C1F7-3E4A-8A49-AA3C48922A24}" name="Column1763" dataDxfId="14621"/>
    <tableColumn id="1781" xr3:uid="{707C227B-9536-1146-AC60-B9A3DC199798}" name="Column1764" dataDxfId="14620"/>
    <tableColumn id="1782" xr3:uid="{D5CF2433-3079-944D-AA17-63D90AEC6BF2}" name="Column1765" dataDxfId="14619"/>
    <tableColumn id="1783" xr3:uid="{115AD3FF-F971-4044-8D4F-9269C4F2F3A4}" name="Column1766" dataDxfId="14618"/>
    <tableColumn id="1784" xr3:uid="{41D7F367-D4AD-9741-87D8-6165F220067C}" name="Column1767" dataDxfId="14617"/>
    <tableColumn id="1785" xr3:uid="{00188A83-E129-6F49-AA3E-49C9D2D9450D}" name="Column1768" dataDxfId="14616"/>
    <tableColumn id="1786" xr3:uid="{716A308B-42C2-5A48-867F-5C28E92FA366}" name="Column1769" dataDxfId="14615"/>
    <tableColumn id="1787" xr3:uid="{96C8BDDC-87F2-4243-9980-0CD4FE4721B7}" name="Column1770" dataDxfId="14614"/>
    <tableColumn id="1788" xr3:uid="{30A6D990-1A0A-D847-B5E7-CF1024719786}" name="Column1771" dataDxfId="14613"/>
    <tableColumn id="1789" xr3:uid="{88A25F30-342B-7044-B6AC-14DA64FAC1C3}" name="Column1772" dataDxfId="14612"/>
    <tableColumn id="1790" xr3:uid="{0A1C0F2B-F1DB-0044-821A-C2194472AF1F}" name="Column1773" dataDxfId="14611"/>
    <tableColumn id="1791" xr3:uid="{EE4E972C-B165-2A40-8402-97EFA29F2665}" name="Column1774" dataDxfId="14610"/>
    <tableColumn id="1792" xr3:uid="{25F708C2-6F2A-7D41-A4A3-FF70EC490AD5}" name="Column1775" dataDxfId="14609"/>
    <tableColumn id="1793" xr3:uid="{C43EE703-160C-E144-8C85-8454EACEC290}" name="Column1776" dataDxfId="14608"/>
    <tableColumn id="1794" xr3:uid="{3ADDB982-05FC-C141-BDBE-965651B7C76B}" name="Column1777" dataDxfId="14607"/>
    <tableColumn id="1795" xr3:uid="{B2E41212-1125-614B-82FE-02D7FDA201EA}" name="Column1778" dataDxfId="14606"/>
    <tableColumn id="1796" xr3:uid="{44A48335-30D4-5643-9FF4-3FCCF657D655}" name="Column1779" dataDxfId="14605"/>
    <tableColumn id="1797" xr3:uid="{2D6CB9D4-585F-DA49-B96A-3714A673C8E5}" name="Column1780" dataDxfId="14604"/>
    <tableColumn id="1798" xr3:uid="{058376C7-952F-E545-ABF2-1C117FA3AE6F}" name="Column1781" dataDxfId="14603"/>
    <tableColumn id="1799" xr3:uid="{6852BE82-432A-BA4C-BC91-22E3F493788D}" name="Column1782" dataDxfId="14602"/>
    <tableColumn id="1800" xr3:uid="{E62E5E36-5C60-494E-B6D4-BBBF217D957A}" name="Column1783" dataDxfId="14601"/>
    <tableColumn id="1801" xr3:uid="{234AAE83-2B16-304E-B8BF-9CBD81E0A86B}" name="Column1784" dataDxfId="14600"/>
    <tableColumn id="1802" xr3:uid="{30D68742-C0EA-DA40-B36B-A4D58D29587C}" name="Column1785" dataDxfId="14599"/>
    <tableColumn id="1803" xr3:uid="{28D0C96D-343C-114A-BE3D-2236D65E7882}" name="Column1786" dataDxfId="14598"/>
    <tableColumn id="1804" xr3:uid="{E0730338-D34C-E547-94F6-FFD5CB3F7F7D}" name="Column1787" dataDxfId="14597"/>
    <tableColumn id="1805" xr3:uid="{C2F07614-90CD-2341-A8A1-D89DEC8FE08A}" name="Column1788" dataDxfId="14596"/>
    <tableColumn id="1806" xr3:uid="{5F4FD81A-9463-1347-A04C-9EC113C688F7}" name="Column1789" dataDxfId="14595"/>
    <tableColumn id="1807" xr3:uid="{DED993C3-EC62-504C-90F0-F170AA505F9B}" name="Column1790" dataDxfId="14594"/>
    <tableColumn id="1808" xr3:uid="{CC8EBE69-73B1-F845-9703-6901636021C6}" name="Column1791" dataDxfId="14593"/>
    <tableColumn id="1809" xr3:uid="{CFA75ADF-1E84-8044-8145-B5FCFB15A2B7}" name="Column1792" dataDxfId="14592"/>
    <tableColumn id="1810" xr3:uid="{E1C3DB0C-9D9A-7D45-B785-C8DF4FCE1CFF}" name="Column1793" dataDxfId="14591"/>
    <tableColumn id="1811" xr3:uid="{BF4C1AE8-FE5A-6443-984C-91AAC3CF3532}" name="Column1794" dataDxfId="14590"/>
    <tableColumn id="1812" xr3:uid="{FDDA95B0-ED94-F049-AF01-4D3CDF8D3279}" name="Column1795" dataDxfId="14589"/>
    <tableColumn id="1813" xr3:uid="{CF6C7E2F-B1C4-9147-BAE3-9B5E1AFA69ED}" name="Column1796" dataDxfId="14588"/>
    <tableColumn id="1814" xr3:uid="{A5B2F084-77BC-A648-AA9D-7E819E01FA6C}" name="Column1797" dataDxfId="14587"/>
    <tableColumn id="1815" xr3:uid="{7ADB8E59-A97A-CD4E-90A2-ED5AEB152136}" name="Column1798" dataDxfId="14586"/>
    <tableColumn id="1816" xr3:uid="{1553877C-C3EA-B04E-B95B-F0048EAE932F}" name="Column1799" dataDxfId="14585"/>
    <tableColumn id="1817" xr3:uid="{1BEC1190-6F39-7642-9D7B-1C12313F1303}" name="Column1800" dataDxfId="14584"/>
    <tableColumn id="1818" xr3:uid="{16677CD5-F867-1F46-A0ED-19BF3673967A}" name="Column1801" dataDxfId="14583"/>
    <tableColumn id="1819" xr3:uid="{59A651F7-3982-8C40-B169-1A31ABDF8BB5}" name="Column1802" dataDxfId="14582"/>
    <tableColumn id="1820" xr3:uid="{3D93599B-4F72-734B-820F-8AF694B25910}" name="Column1803" dataDxfId="14581"/>
    <tableColumn id="1821" xr3:uid="{B694626C-D8F2-2F42-B937-4B473E27DEAF}" name="Column1804" dataDxfId="14580"/>
    <tableColumn id="1822" xr3:uid="{8DA1329C-8A8B-3D4E-B552-CD8544007DA8}" name="Column1805" dataDxfId="14579"/>
    <tableColumn id="1823" xr3:uid="{25D64B6D-F7B4-984F-8783-8482A602077C}" name="Column1806" dataDxfId="14578"/>
    <tableColumn id="1824" xr3:uid="{7D872526-26DC-F641-AE20-6D6C1EC1EDDD}" name="Column1807" dataDxfId="14577"/>
    <tableColumn id="1825" xr3:uid="{0BF20ABA-ECC0-934F-AED5-AD8C577BCFD7}" name="Column1808" dataDxfId="14576"/>
    <tableColumn id="1826" xr3:uid="{25346A10-8B95-AE46-8D07-6B736E7454FE}" name="Column1809" dataDxfId="14575"/>
    <tableColumn id="1827" xr3:uid="{C57757B0-1AD3-9E46-85BD-4D5D096C713F}" name="Column1810" dataDxfId="14574"/>
    <tableColumn id="1828" xr3:uid="{8E9EB0EC-7B7A-1F4E-BEA5-C50DA0092701}" name="Column1811" dataDxfId="14573"/>
    <tableColumn id="1829" xr3:uid="{46FF039E-BDB7-484D-A396-BC6AC85831B5}" name="Column1812" dataDxfId="14572"/>
    <tableColumn id="1830" xr3:uid="{6035C06F-D383-3B4D-A186-FEAA88100040}" name="Column1813" dataDxfId="14571"/>
    <tableColumn id="1831" xr3:uid="{E42C422C-FCFA-674E-A7E5-F284EC39F377}" name="Column1814" dataDxfId="14570"/>
    <tableColumn id="1832" xr3:uid="{9217BEC4-C06D-1141-8038-5215D5B94C90}" name="Column1815" dataDxfId="14569"/>
    <tableColumn id="1833" xr3:uid="{15F95F77-87EC-384A-8EAC-44345B785C9D}" name="Column1816" dataDxfId="14568"/>
    <tableColumn id="1834" xr3:uid="{5E61BE86-F240-D546-BF56-E84C41D6CA68}" name="Column1817" dataDxfId="14567"/>
    <tableColumn id="1835" xr3:uid="{5DA2B2CB-8836-C64C-BDB1-C1E94FA0A21C}" name="Column1818" dataDxfId="14566"/>
    <tableColumn id="1836" xr3:uid="{E40813A9-A181-314D-AD02-2C21221B2205}" name="Column1819" dataDxfId="14565"/>
    <tableColumn id="1837" xr3:uid="{C05B62DB-8CB8-DB4E-AE4A-FD2AA5D6FB25}" name="Column1820" dataDxfId="14564"/>
    <tableColumn id="1838" xr3:uid="{F06340DA-CD5D-F24C-AC31-C237601E0090}" name="Column1821" dataDxfId="14563"/>
    <tableColumn id="1839" xr3:uid="{6E945C52-0A60-0744-A2A2-6FD4101E0522}" name="Column1822" dataDxfId="14562"/>
    <tableColumn id="1840" xr3:uid="{CC9CDFF7-1D9D-6C41-BDD0-B06E37AD013B}" name="Column1823" dataDxfId="14561"/>
    <tableColumn id="1841" xr3:uid="{F6A9E817-D5EA-D843-99C4-930A0C82D2C0}" name="Column1824" dataDxfId="14560"/>
    <tableColumn id="1842" xr3:uid="{31F71301-33D4-624D-BE23-9F4CE4C0FABD}" name="Column1825" dataDxfId="14559"/>
    <tableColumn id="1843" xr3:uid="{3D4A8B89-FF46-DC4E-AD60-60B66DFACBC2}" name="Column1826" dataDxfId="14558"/>
    <tableColumn id="1844" xr3:uid="{04C0F1EA-2124-D64E-8B72-F6758C4BE21E}" name="Column1827" dataDxfId="14557"/>
    <tableColumn id="1845" xr3:uid="{D01A71C4-FBBB-7C46-958A-C4296F459EEF}" name="Column1828" dataDxfId="14556"/>
    <tableColumn id="1846" xr3:uid="{73347EC9-18C2-E64C-8A12-0AAF93BFF407}" name="Column1829" dataDxfId="14555"/>
    <tableColumn id="1847" xr3:uid="{14A6D2D8-356B-7444-9CCA-3149101DB354}" name="Column1830" dataDxfId="14554"/>
    <tableColumn id="1848" xr3:uid="{9E4B0204-E70C-604F-8A66-BF9170AFD5F1}" name="Column1831" dataDxfId="14553"/>
    <tableColumn id="1849" xr3:uid="{1FE4FC79-BD6B-CF40-ABAB-FACAD7727671}" name="Column1832" dataDxfId="14552"/>
    <tableColumn id="1850" xr3:uid="{DAC927D4-8F21-B043-B6DA-EF25DB3909A7}" name="Column1833" dataDxfId="14551"/>
    <tableColumn id="1851" xr3:uid="{DD7B70E8-54FC-AC4F-AC68-DB2177E109A1}" name="Column1834" dataDxfId="14550"/>
    <tableColumn id="1852" xr3:uid="{CA792D11-9833-E244-AFCF-109E40C6614C}" name="Column1835" dataDxfId="14549"/>
    <tableColumn id="1853" xr3:uid="{0AE7070E-F621-824B-8A77-45A8F26F11A9}" name="Column1836" dataDxfId="14548"/>
    <tableColumn id="1854" xr3:uid="{D7FA468A-6FD3-6249-AF11-C01078645007}" name="Column1837" dataDxfId="14547"/>
    <tableColumn id="1855" xr3:uid="{68CA31D5-51B1-4D4D-A692-D404D851AA7C}" name="Column1838" dataDxfId="14546"/>
    <tableColumn id="1856" xr3:uid="{3C205AE8-B243-EF42-BD38-A4B2C05959CC}" name="Column1839" dataDxfId="14545"/>
    <tableColumn id="1857" xr3:uid="{55BF1D78-4592-EB42-AD29-92408F26B51F}" name="Column1840" dataDxfId="14544"/>
    <tableColumn id="1858" xr3:uid="{02FE347C-CCE1-F642-AAEE-1CE82C4E8BF9}" name="Column1841" dataDxfId="14543"/>
    <tableColumn id="1859" xr3:uid="{C8EB5E0D-A29A-0544-9D45-BE625AF64B1F}" name="Column1842" dataDxfId="14542"/>
    <tableColumn id="1860" xr3:uid="{A0A5B22C-C348-B741-816E-D04CFAEE75CB}" name="Column1843" dataDxfId="14541"/>
    <tableColumn id="1861" xr3:uid="{50DC3797-B266-EF44-9104-5AEA1E5538D5}" name="Column1844" dataDxfId="14540"/>
    <tableColumn id="1862" xr3:uid="{40F97B2F-280B-654F-9F2C-4D072E3E128B}" name="Column1845" dataDxfId="14539"/>
    <tableColumn id="1863" xr3:uid="{B1347C1A-9FF9-E748-A33E-BD9BCB5DE406}" name="Column1846" dataDxfId="14538"/>
    <tableColumn id="1864" xr3:uid="{5BAC62C7-4FAF-794A-B3C6-7EC08883DA02}" name="Column1847" dataDxfId="14537"/>
    <tableColumn id="1865" xr3:uid="{8CD29E49-908A-5A41-B2EF-5DB8EC8D7316}" name="Column1848" dataDxfId="14536"/>
    <tableColumn id="1866" xr3:uid="{62E91108-2B3C-C04C-B598-0D7296282169}" name="Column1849" dataDxfId="14535"/>
    <tableColumn id="1867" xr3:uid="{A1CE7228-F9E4-7548-8D4D-4A4566B16AA6}" name="Column1850" dataDxfId="14534"/>
    <tableColumn id="1868" xr3:uid="{A57C4E38-55CA-9B47-AC96-697D17244FF2}" name="Column1851" dataDxfId="14533"/>
    <tableColumn id="1869" xr3:uid="{0242F00E-7E79-0946-96A6-969C5545237B}" name="Column1852" dataDxfId="14532"/>
    <tableColumn id="1870" xr3:uid="{F63C82C2-ACFE-6547-A1DE-A86C9BCB29E1}" name="Column1853" dataDxfId="14531"/>
    <tableColumn id="1871" xr3:uid="{EB3E60DC-E23F-454E-BD05-ED7550A860F7}" name="Column1854" dataDxfId="14530"/>
    <tableColumn id="1872" xr3:uid="{C5403BCE-611B-C14A-A56B-20497E2C6AF5}" name="Column1855" dataDxfId="14529"/>
    <tableColumn id="1873" xr3:uid="{DF74999A-168E-DB42-8385-0ADBAF5FA482}" name="Column1856" dataDxfId="14528"/>
    <tableColumn id="1874" xr3:uid="{8652DFF5-C968-124A-9714-4596A9E611D0}" name="Column1857" dataDxfId="14527"/>
    <tableColumn id="1875" xr3:uid="{BBC69349-DDA5-7C4A-B664-EE31CA1B338D}" name="Column1858" dataDxfId="14526"/>
    <tableColumn id="1876" xr3:uid="{775155F0-8B62-4943-80A7-C814EB226D4B}" name="Column1859" dataDxfId="14525"/>
    <tableColumn id="1877" xr3:uid="{723204B2-BAD7-EE40-9D33-B3260307FCDA}" name="Column1860" dataDxfId="14524"/>
    <tableColumn id="1878" xr3:uid="{8141AE2E-F3F6-2544-81FF-193FE480B50E}" name="Column1861" dataDxfId="14523"/>
    <tableColumn id="1879" xr3:uid="{4E866831-2A76-B841-8B6A-3ADE150AEBB8}" name="Column1862" dataDxfId="14522"/>
    <tableColumn id="1880" xr3:uid="{164A4DDE-3F3E-4E43-B22C-4823E305B64F}" name="Column1863" dataDxfId="14521"/>
    <tableColumn id="1881" xr3:uid="{DAF23055-70A0-7D42-AE17-6C5534A3367C}" name="Column1864" dataDxfId="14520"/>
    <tableColumn id="1882" xr3:uid="{75811A4A-2B19-D440-95AC-AD7781E00D36}" name="Column1865" dataDxfId="14519"/>
    <tableColumn id="1883" xr3:uid="{6927A88E-7999-B043-B024-D178876F8037}" name="Column1866" dataDxfId="14518"/>
    <tableColumn id="1884" xr3:uid="{9D9950F6-5E48-0B42-BA1C-CE25DF292854}" name="Column1867" dataDxfId="14517"/>
    <tableColumn id="1885" xr3:uid="{537B6762-3945-144D-8D78-D777EFBC2F5F}" name="Column1868" dataDxfId="14516"/>
    <tableColumn id="1886" xr3:uid="{87026384-97D3-1A4B-9369-08D676D479BD}" name="Column1869" dataDxfId="14515"/>
    <tableColumn id="1887" xr3:uid="{40C1A2CE-F467-5446-93B9-F48F3A5596AE}" name="Column1870" dataDxfId="14514"/>
    <tableColumn id="1888" xr3:uid="{228A37A2-8B88-184B-B0D9-3E1EF522A3F9}" name="Column1871" dataDxfId="14513"/>
    <tableColumn id="1889" xr3:uid="{68BFD226-C249-F448-94E7-4BBC982FA1DE}" name="Column1872" dataDxfId="14512"/>
    <tableColumn id="1890" xr3:uid="{08F01A6B-E0EB-C947-AED7-F3B07AB9B304}" name="Column1873" dataDxfId="14511"/>
    <tableColumn id="1891" xr3:uid="{0EED209F-F8BF-F04B-AB4B-A02083297903}" name="Column1874" dataDxfId="14510"/>
    <tableColumn id="1892" xr3:uid="{3D71C09F-65A3-D74E-8859-E28D39DA9867}" name="Column1875" dataDxfId="14509"/>
    <tableColumn id="1893" xr3:uid="{63ECB9F0-28DE-4346-8CF2-C811BCBA2EC6}" name="Column1876" dataDxfId="14508"/>
    <tableColumn id="1894" xr3:uid="{25F91D9B-B76B-AD47-995D-306210214189}" name="Column1877" dataDxfId="14507"/>
    <tableColumn id="1895" xr3:uid="{113773F1-FF8C-F04F-B066-1AB3612E9264}" name="Column1878" dataDxfId="14506"/>
    <tableColumn id="1896" xr3:uid="{BADCD92E-718D-1C43-B9C4-E0A900DD6484}" name="Column1879" dataDxfId="14505"/>
    <tableColumn id="1897" xr3:uid="{6068EDE7-971C-514E-B401-DA61396C80BA}" name="Column1880" dataDxfId="14504"/>
    <tableColumn id="1898" xr3:uid="{2B02B4A5-5FBB-D04B-898A-5781191C71EA}" name="Column1881" dataDxfId="14503"/>
    <tableColumn id="1899" xr3:uid="{322B66B4-DC93-E947-85CB-F2EB3449AA8C}" name="Column1882" dataDxfId="14502"/>
    <tableColumn id="1900" xr3:uid="{6589668A-D829-2A4B-977B-B3662589268F}" name="Column1883" dataDxfId="14501"/>
    <tableColumn id="1901" xr3:uid="{8F32C859-4CA7-F64F-A4FA-DAD9D760826C}" name="Column1884" dataDxfId="14500"/>
    <tableColumn id="1902" xr3:uid="{E9D059E3-9261-C246-9A24-BEB0EABB156F}" name="Column1885" dataDxfId="14499"/>
    <tableColumn id="1903" xr3:uid="{E43F8CA2-89E0-2141-B75E-D43C20F3AE02}" name="Column1886" dataDxfId="14498"/>
    <tableColumn id="1904" xr3:uid="{5B167CD2-79CA-3D40-85EC-0560DA2E8330}" name="Column1887" dataDxfId="14497"/>
    <tableColumn id="1905" xr3:uid="{34122EE6-DA75-6C4B-8C3F-07CFDD1DBC7D}" name="Column1888" dataDxfId="14496"/>
    <tableColumn id="1906" xr3:uid="{31350D0F-8CF0-2B41-9FF6-1726376F351A}" name="Column1889" dataDxfId="14495"/>
    <tableColumn id="1907" xr3:uid="{96F1B195-F555-2745-89CC-9DA9B8B5F7B8}" name="Column1890" dataDxfId="14494"/>
    <tableColumn id="1908" xr3:uid="{8E87A4FD-FABB-EB4D-A202-7C50B56D50E1}" name="Column1891" dataDxfId="14493"/>
    <tableColumn id="1909" xr3:uid="{544BE022-3D5D-FA44-9574-E8F9EB1AA6C8}" name="Column1892" dataDxfId="14492"/>
    <tableColumn id="1910" xr3:uid="{410CF7F1-69A6-AB46-AFF0-4E02F09C8DA4}" name="Column1893" dataDxfId="14491"/>
    <tableColumn id="1911" xr3:uid="{A6A0504A-9CE0-9049-9538-6FEF06D92173}" name="Column1894" dataDxfId="14490"/>
    <tableColumn id="1912" xr3:uid="{81D4C198-DFD1-FB41-8CED-178A9EB2D39F}" name="Column1895" dataDxfId="14489"/>
    <tableColumn id="1913" xr3:uid="{2758242F-06E9-324F-8F22-C57921DEACB6}" name="Column1896" dataDxfId="14488"/>
    <tableColumn id="1914" xr3:uid="{01A76488-0AE8-F244-A5E7-678D5EB6ECE7}" name="Column1897" dataDxfId="14487"/>
    <tableColumn id="1915" xr3:uid="{E07746FE-FA86-DC45-9161-AB8D7B42AA40}" name="Column1898" dataDxfId="14486"/>
    <tableColumn id="1916" xr3:uid="{7AD9F2AE-135F-5248-ABA6-8A60D739BB41}" name="Column1899" dataDxfId="14485"/>
    <tableColumn id="1917" xr3:uid="{1F65CE40-D97F-E742-9073-ABF0A92A2CB6}" name="Column1900" dataDxfId="14484"/>
    <tableColumn id="1918" xr3:uid="{5761F222-E102-AA4A-B13A-D0A5661DFE99}" name="Column1901" dataDxfId="14483"/>
    <tableColumn id="1919" xr3:uid="{33A15C2D-C9E5-E44D-BA18-C31EECEF1D68}" name="Column1902" dataDxfId="14482"/>
    <tableColumn id="1920" xr3:uid="{8586A8F9-53EB-E84B-93C9-B7C3A5781B8A}" name="Column1903" dataDxfId="14481"/>
    <tableColumn id="1921" xr3:uid="{5D07997C-C476-5D48-9D06-285F04CF320C}" name="Column1904" dataDxfId="14480"/>
    <tableColumn id="1922" xr3:uid="{181C04B7-A40A-554E-8338-12AF2930C1AA}" name="Column1905" dataDxfId="14479"/>
    <tableColumn id="1923" xr3:uid="{F8D0BA30-98F2-CD45-B0D3-BACFCB0DD87D}" name="Column1906" dataDxfId="14478"/>
    <tableColumn id="1924" xr3:uid="{B4595CDF-6794-8C4B-BE22-9C18769BE306}" name="Column1907" dataDxfId="14477"/>
    <tableColumn id="1925" xr3:uid="{3E12C082-BE23-5049-88AE-93427BD6EFEB}" name="Column1908" dataDxfId="14476"/>
    <tableColumn id="1926" xr3:uid="{651C3676-B5DC-4444-BF51-0DBCDAA4F495}" name="Column1909" dataDxfId="14475"/>
    <tableColumn id="1927" xr3:uid="{EAFEE17B-D571-A149-A6E7-3D81EBC8F68E}" name="Column1910" dataDxfId="14474"/>
    <tableColumn id="1928" xr3:uid="{10740EE0-3764-5C44-894F-8522B5C2DC06}" name="Column1911" dataDxfId="14473"/>
    <tableColumn id="1929" xr3:uid="{1D126AB3-B918-4B47-8AA9-5B8418734900}" name="Column1912" dataDxfId="14472"/>
    <tableColumn id="1930" xr3:uid="{F5BF4F00-D948-1C4F-9EF3-3D68378F7029}" name="Column1913" dataDxfId="14471"/>
    <tableColumn id="1931" xr3:uid="{DEDE32E1-A608-284D-B9C1-C1008CC589E9}" name="Column1914" dataDxfId="14470"/>
    <tableColumn id="1932" xr3:uid="{81117302-E7F2-9846-B741-599E8AB0B19A}" name="Column1915" dataDxfId="14469"/>
    <tableColumn id="1933" xr3:uid="{1BB1FB1B-7D55-994E-9941-DC55ED5BCC55}" name="Column1916" dataDxfId="14468"/>
    <tableColumn id="1934" xr3:uid="{656B022B-3D6C-A74B-A955-824C39FD6F85}" name="Column1917" dataDxfId="14467"/>
    <tableColumn id="1935" xr3:uid="{4995CA53-1694-414D-85EF-51CFA68DA5E4}" name="Column1918" dataDxfId="14466"/>
    <tableColumn id="1936" xr3:uid="{DB1996D4-5034-C54B-B387-AA890CBBBBE5}" name="Column1919" dataDxfId="14465"/>
    <tableColumn id="1937" xr3:uid="{AF04275B-18DD-BC4F-9FEE-63A4E833A2D0}" name="Column1920" dataDxfId="14464"/>
    <tableColumn id="1938" xr3:uid="{499F0F0B-D685-AA4A-8552-A4AD6CDFE388}" name="Column1921" dataDxfId="14463"/>
    <tableColumn id="1939" xr3:uid="{D46439D3-FC0E-9548-A872-BFCDCE3BA9E3}" name="Column1922" dataDxfId="14462"/>
    <tableColumn id="1940" xr3:uid="{E20CA34F-53C8-F74E-B3DD-0B376646928D}" name="Column1923" dataDxfId="14461"/>
    <tableColumn id="1941" xr3:uid="{22A5A200-9175-1A4F-ACCF-322C97C039C0}" name="Column1924" dataDxfId="14460"/>
    <tableColumn id="1942" xr3:uid="{29754607-59C5-2140-98E8-D08392A7C319}" name="Column1925" dataDxfId="14459"/>
    <tableColumn id="1943" xr3:uid="{F7A6B565-946F-D347-8A3D-227335890A61}" name="Column1926" dataDxfId="14458"/>
    <tableColumn id="1944" xr3:uid="{CF8DB0B3-FEA3-CC44-AAE0-F7A563E7E7FB}" name="Column1927" dataDxfId="14457"/>
    <tableColumn id="1945" xr3:uid="{9888836B-7A90-7248-BDC1-7799C4DE13A3}" name="Column1928" dataDxfId="14456"/>
    <tableColumn id="1946" xr3:uid="{46974904-6495-7C46-86F7-E7BF50F80265}" name="Column1929" dataDxfId="14455"/>
    <tableColumn id="1947" xr3:uid="{E1560C7D-935F-AA46-97EB-B4EBD61769C9}" name="Column1930" dataDxfId="14454"/>
    <tableColumn id="1948" xr3:uid="{BB07DE1E-3C43-2A4C-8449-70EA3696B6A3}" name="Column1931" dataDxfId="14453"/>
    <tableColumn id="1949" xr3:uid="{DC382C58-6DCA-8B4B-AB79-D3FDFA515382}" name="Column1932" dataDxfId="14452"/>
    <tableColumn id="1950" xr3:uid="{AB706561-12B7-474C-A81C-0AED921301ED}" name="Column1933" dataDxfId="14451"/>
    <tableColumn id="1951" xr3:uid="{5587672A-0DA5-BD41-BCDA-1D2BC03A6C64}" name="Column1934" dataDxfId="14450"/>
    <tableColumn id="1952" xr3:uid="{47089F61-C82A-784C-BACF-70BBDA04C680}" name="Column1935" dataDxfId="14449"/>
    <tableColumn id="1953" xr3:uid="{EDF96570-0989-2C40-A681-CF44D985B35E}" name="Column1936" dataDxfId="14448"/>
    <tableColumn id="1954" xr3:uid="{1307FF56-CCF9-2140-9DA7-A2B5C3645520}" name="Column1937" dataDxfId="14447"/>
    <tableColumn id="1955" xr3:uid="{B65E643E-5BC9-2C42-913B-3851FF44637A}" name="Column1938" dataDxfId="14446"/>
    <tableColumn id="1956" xr3:uid="{BC36FBA5-C1AB-B341-B4BE-E737EF05C2BB}" name="Column1939" dataDxfId="14445"/>
    <tableColumn id="1957" xr3:uid="{EAA63D7F-15F4-FC43-AB34-833515AABA9C}" name="Column1940" dataDxfId="14444"/>
    <tableColumn id="1958" xr3:uid="{2390B464-7DB5-734F-8C4B-E1E798BE877B}" name="Column1941" dataDxfId="14443"/>
    <tableColumn id="1959" xr3:uid="{981C06CA-5555-D64A-82D8-3A71C9737366}" name="Column1942" dataDxfId="14442"/>
    <tableColumn id="1960" xr3:uid="{03156288-E4BB-4648-AE09-1D0D271458A2}" name="Column1943" dataDxfId="14441"/>
    <tableColumn id="1961" xr3:uid="{81F8ADD7-A7EF-0040-9DC4-4E04D62105DC}" name="Column1944" dataDxfId="14440"/>
    <tableColumn id="1962" xr3:uid="{58F18F7D-C563-3446-9732-F9C209E4B040}" name="Column1945" dataDxfId="14439"/>
    <tableColumn id="1963" xr3:uid="{D541D344-6987-F742-8E82-AE27A3DA89D9}" name="Column1946" dataDxfId="14438"/>
    <tableColumn id="1964" xr3:uid="{89C3528F-A909-0A42-A976-FB8E642B91A3}" name="Column1947" dataDxfId="14437"/>
    <tableColumn id="1965" xr3:uid="{536B5C54-9E37-094B-9AF3-CC3A1B9818FE}" name="Column1948" dataDxfId="14436"/>
    <tableColumn id="1966" xr3:uid="{2FD447AE-50E6-F747-8D66-67D8CF509DC3}" name="Column1949" dataDxfId="14435"/>
    <tableColumn id="1967" xr3:uid="{5E133E8B-E0C6-A04D-8719-417727882A9B}" name="Column1950" dataDxfId="14434"/>
    <tableColumn id="1968" xr3:uid="{2A4F4DA7-8F10-B44B-A1D8-9DCE8FEAF146}" name="Column1951" dataDxfId="14433"/>
    <tableColumn id="1969" xr3:uid="{EB54416A-9166-D54E-8259-7A758BF8C7A2}" name="Column1952" dataDxfId="14432"/>
    <tableColumn id="1970" xr3:uid="{C582BEC6-9AF1-E241-B848-21A70BA1671C}" name="Column1953" dataDxfId="14431"/>
    <tableColumn id="1971" xr3:uid="{E28EC785-93E1-D34D-811B-520709F5C703}" name="Column1954" dataDxfId="14430"/>
    <tableColumn id="1972" xr3:uid="{1775E1B7-E68C-9D42-835E-21C5F81AD824}" name="Column1955" dataDxfId="14429"/>
    <tableColumn id="1973" xr3:uid="{CBEAB487-D480-D44F-A745-28CAF1D054B5}" name="Column1956" dataDxfId="14428"/>
    <tableColumn id="1974" xr3:uid="{3BD42AAD-FA14-044A-BD22-114E66DC419F}" name="Column1957" dataDxfId="14427"/>
    <tableColumn id="1975" xr3:uid="{C4885FAE-6854-0E4D-9CD7-22817623F629}" name="Column1958" dataDxfId="14426"/>
    <tableColumn id="1976" xr3:uid="{1CDA689F-6B70-4045-9479-A7D66BE1C12E}" name="Column1959" dataDxfId="14425"/>
    <tableColumn id="1977" xr3:uid="{61260955-2D11-154F-9652-9FC5FE5FB75B}" name="Column1960" dataDxfId="14424"/>
    <tableColumn id="1978" xr3:uid="{8D36D825-B791-C841-8252-7F042F80D15F}" name="Column1961" dataDxfId="14423"/>
    <tableColumn id="1979" xr3:uid="{1DDF9FB3-2D9E-7442-851F-CA981D601D2C}" name="Column1962" dataDxfId="14422"/>
    <tableColumn id="1980" xr3:uid="{4A86395C-AD0E-2B49-BF48-D1D91025FC51}" name="Column1963" dataDxfId="14421"/>
    <tableColumn id="1981" xr3:uid="{B74B2218-F47F-3243-9D80-19C21CED7015}" name="Column1964" dataDxfId="14420"/>
    <tableColumn id="1982" xr3:uid="{6AAA7450-70EA-524A-BC4A-84D6BEAF3BEE}" name="Column1965" dataDxfId="14419"/>
    <tableColumn id="1983" xr3:uid="{9F22CEE6-A0CC-7A44-BF43-A993436DCBB9}" name="Column1966" dataDxfId="14418"/>
    <tableColumn id="1984" xr3:uid="{ECBCD652-FD01-7D41-ABDA-5F8096C83875}" name="Column1967" dataDxfId="14417"/>
    <tableColumn id="1985" xr3:uid="{BF357139-E06C-EE49-BE1E-33DF1166FE7F}" name="Column1968" dataDxfId="14416"/>
    <tableColumn id="1986" xr3:uid="{FE3CA58A-0BB9-D042-8993-3C5AD5AB95CB}" name="Column1969" dataDxfId="14415"/>
    <tableColumn id="1987" xr3:uid="{65BE9AEB-6231-4C46-8963-47D0D152326F}" name="Column1970" dataDxfId="14414"/>
    <tableColumn id="1988" xr3:uid="{0D2287FA-5BB2-7147-9528-638A815EEFA2}" name="Column1971" dataDxfId="14413"/>
    <tableColumn id="1989" xr3:uid="{0FC0CAA9-3882-B34F-B224-2475A55A5AFD}" name="Column1972" dataDxfId="14412"/>
    <tableColumn id="1990" xr3:uid="{71E1C1D5-1D01-2A41-937F-F2489389B2D5}" name="Column1973" dataDxfId="14411"/>
    <tableColumn id="1991" xr3:uid="{EBECFBCA-1909-4445-830D-CE3BB3E6922F}" name="Column1974" dataDxfId="14410"/>
    <tableColumn id="1992" xr3:uid="{14C20503-26E3-2A42-A45E-B269973B23D7}" name="Column1975" dataDxfId="14409"/>
    <tableColumn id="1993" xr3:uid="{C39B466B-C969-5C43-BAD0-B3F41956ED35}" name="Column1976" dataDxfId="14408"/>
    <tableColumn id="1994" xr3:uid="{A49EB57A-A8FA-374A-9F30-16C0604A91DE}" name="Column1977" dataDxfId="14407"/>
    <tableColumn id="1995" xr3:uid="{D43F9705-6A1C-1C4C-B09C-DDA1357EFB50}" name="Column1978" dataDxfId="14406"/>
    <tableColumn id="1996" xr3:uid="{60EF15F9-F951-4D4B-A068-3C3393172167}" name="Column1979" dataDxfId="14405"/>
    <tableColumn id="1997" xr3:uid="{48CCFA00-FDA1-914F-96C6-6B2509CF8A52}" name="Column1980" dataDxfId="14404"/>
    <tableColumn id="1998" xr3:uid="{6E766ECD-5E28-0642-83BA-A1CFC04F23B3}" name="Column1981" dataDxfId="14403"/>
    <tableColumn id="1999" xr3:uid="{BFC8208D-9ECE-1842-86AE-40EB7AF41B99}" name="Column1982" dataDxfId="14402"/>
    <tableColumn id="2000" xr3:uid="{B2E6F37C-87AD-394B-ADB8-48355EEFA0D4}" name="Column1983" dataDxfId="14401"/>
    <tableColumn id="2001" xr3:uid="{0542C73A-5FA7-5B4B-B549-8202FE7C88EC}" name="Column1984" dataDxfId="14400"/>
    <tableColumn id="2002" xr3:uid="{B874DD7B-3CEB-1D49-95B4-BBE9AA05AC29}" name="Column1985" dataDxfId="14399"/>
    <tableColumn id="2003" xr3:uid="{50DEE239-8B38-774D-A8FD-B277E640A5A3}" name="Column1986" dataDxfId="14398"/>
    <tableColumn id="2004" xr3:uid="{B856D95D-7D1E-B346-9E45-7E2BBC91577F}" name="Column1987" dataDxfId="14397"/>
    <tableColumn id="2005" xr3:uid="{392E7679-DFBB-E344-A2C9-FFECF618661E}" name="Column1988" dataDxfId="14396"/>
    <tableColumn id="2006" xr3:uid="{02E10974-B016-5341-AA3B-C06CA57665BD}" name="Column1989" dataDxfId="14395"/>
    <tableColumn id="2007" xr3:uid="{AF72C2EA-1A9E-0C40-BECB-41F4F195F799}" name="Column1990" dataDxfId="14394"/>
    <tableColumn id="2008" xr3:uid="{F620D1C6-F343-AD47-93B2-E44AFDADD31E}" name="Column1991" dataDxfId="14393"/>
    <tableColumn id="2009" xr3:uid="{1E4A5AFF-D17E-2E41-961E-B83E19B14307}" name="Column1992" dataDxfId="14392"/>
    <tableColumn id="2010" xr3:uid="{5B180499-1D65-5545-8552-BD40FAC48352}" name="Column1993" dataDxfId="14391"/>
    <tableColumn id="2011" xr3:uid="{20A6AF9B-C7FD-D645-AB48-651978440499}" name="Column1994" dataDxfId="14390"/>
    <tableColumn id="2012" xr3:uid="{DA9C096F-98C8-F54E-B887-52EE810F8CAA}" name="Column1995" dataDxfId="14389"/>
    <tableColumn id="2013" xr3:uid="{96EB0865-2927-8E43-B829-137AA9A51B94}" name="Column1996" dataDxfId="14388"/>
    <tableColumn id="2014" xr3:uid="{DE3BF98E-9FE8-8E46-B8E4-42D91CD007AD}" name="Column1997" dataDxfId="14387"/>
    <tableColumn id="2015" xr3:uid="{4838D00E-8F4C-7F4F-B9DD-DBD97A1BF6B6}" name="Column1998" dataDxfId="14386"/>
    <tableColumn id="2016" xr3:uid="{812F7617-CD43-9D45-BC64-099C28236BFE}" name="Column1999" dataDxfId="14385"/>
    <tableColumn id="2017" xr3:uid="{CD53F3E5-AE97-ED4F-8859-9631758063C7}" name="Column2000" dataDxfId="14384"/>
    <tableColumn id="2018" xr3:uid="{3065B247-92DD-9747-BB2A-184CE1C34800}" name="Column2001" dataDxfId="14383"/>
    <tableColumn id="2019" xr3:uid="{BE0E02F7-0C2A-874B-8F97-34321F3B51A6}" name="Column2002" dataDxfId="14382"/>
    <tableColumn id="2020" xr3:uid="{1871FC50-50FC-9C43-9CE2-07EB88594215}" name="Column2003" dataDxfId="14381"/>
    <tableColumn id="2021" xr3:uid="{9E1221DE-6850-9E40-83E2-0526069CD1E0}" name="Column2004" dataDxfId="14380"/>
    <tableColumn id="2022" xr3:uid="{11505D08-C0AC-6E46-97AB-137574110AEF}" name="Column2005" dataDxfId="14379"/>
    <tableColumn id="2023" xr3:uid="{15982316-07CB-DE4E-AB32-9D6624A86A7F}" name="Column2006" dataDxfId="14378"/>
    <tableColumn id="2024" xr3:uid="{67787F83-6E0F-324F-B10E-30F2681399E7}" name="Column2007" dataDxfId="14377"/>
    <tableColumn id="2025" xr3:uid="{B938F5F4-72FB-034B-AEFB-5DDCF14E3F7F}" name="Column2008" dataDxfId="14376"/>
    <tableColumn id="2026" xr3:uid="{09AB1F6C-EDEA-2F42-9DB3-171ECAEEFB0C}" name="Column2009" dataDxfId="14375"/>
    <tableColumn id="2027" xr3:uid="{70FD12A9-B58F-8E45-9812-5FCBBC043F24}" name="Column2010" dataDxfId="14374"/>
    <tableColumn id="2028" xr3:uid="{FF49A508-BCD0-A140-85BF-A2DA2E3E150B}" name="Column2011" dataDxfId="14373"/>
    <tableColumn id="2029" xr3:uid="{2DC0E552-4FDC-144E-9C7C-CCB0A98D979A}" name="Column2012" dataDxfId="14372"/>
    <tableColumn id="2030" xr3:uid="{E8BC640F-5FA8-B44E-B8E7-239CC04E089E}" name="Column2013" dataDxfId="14371"/>
    <tableColumn id="2031" xr3:uid="{142C6DA0-78FE-5E4F-8386-D418CFF87897}" name="Column2014" dataDxfId="14370"/>
    <tableColumn id="2032" xr3:uid="{BDA6DA76-37C3-4548-967D-839ED8A76666}" name="Column2015" dataDxfId="14369"/>
    <tableColumn id="2033" xr3:uid="{240E633B-7C9F-2F4D-950F-699E5734E538}" name="Column2016" dataDxfId="14368"/>
    <tableColumn id="2034" xr3:uid="{150ED5A1-4455-3541-BCB6-068CA1285AD8}" name="Column2017" dataDxfId="14367"/>
    <tableColumn id="2035" xr3:uid="{97027FF7-37DC-E54D-A42B-B1AACFA457B6}" name="Column2018" dataDxfId="14366"/>
    <tableColumn id="2036" xr3:uid="{065037C0-184F-D84F-A0C1-50610A7477F5}" name="Column2019" dataDxfId="14365"/>
    <tableColumn id="2037" xr3:uid="{13E73A2A-F0D3-9F46-89B7-2A0701C53F76}" name="Column2020" dataDxfId="14364"/>
    <tableColumn id="2038" xr3:uid="{C844F45F-E42C-5144-A5AC-184A98AF0C04}" name="Column2021" dataDxfId="14363"/>
    <tableColumn id="2039" xr3:uid="{DBCA542D-6706-204B-972E-98B3CA14E505}" name="Column2022" dataDxfId="14362"/>
    <tableColumn id="2040" xr3:uid="{653E1559-A862-7446-9FD1-C9DCED5BF1AE}" name="Column2023" dataDxfId="14361"/>
    <tableColumn id="2041" xr3:uid="{A134F9BD-B36D-D84B-A09A-98993E2684A3}" name="Column2024" dataDxfId="14360"/>
    <tableColumn id="2042" xr3:uid="{386B1A0D-11ED-444A-B9B1-992721E7E641}" name="Column2025" dataDxfId="14359"/>
    <tableColumn id="2043" xr3:uid="{36AF9703-564F-BA42-AC0A-8FE9AA354242}" name="Column2026" dataDxfId="14358"/>
    <tableColumn id="2044" xr3:uid="{4715BF57-911F-894F-B1A9-0996D5DB7750}" name="Column2027" dataDxfId="14357"/>
    <tableColumn id="2045" xr3:uid="{E67C2516-31C1-8042-8388-6E18F39CE16D}" name="Column2028" dataDxfId="14356"/>
    <tableColumn id="2046" xr3:uid="{D74E2E55-0F4A-B242-8ED6-5EBE8EF26E86}" name="Column2029" dataDxfId="14355"/>
    <tableColumn id="2047" xr3:uid="{BD444130-F97A-AB40-8495-32F3BCB05DFC}" name="Column2030" dataDxfId="14354"/>
    <tableColumn id="2048" xr3:uid="{A3E4CC16-27CE-B74A-B7F4-95DC8A02BF93}" name="Column2031" dataDxfId="14353"/>
    <tableColumn id="2049" xr3:uid="{BF52DF55-FA43-E84E-B1A2-C7E29CF4804A}" name="Column2032" dataDxfId="14352"/>
    <tableColumn id="2050" xr3:uid="{304F4D62-9C75-2D4A-B726-A1D2C09D094C}" name="Column2033" dataDxfId="14351"/>
    <tableColumn id="2051" xr3:uid="{9F009109-7134-6146-9C33-80747F67EBE8}" name="Column2034" dataDxfId="14350"/>
    <tableColumn id="2052" xr3:uid="{756B6FB0-2B1C-BC4F-93C7-CB43BBBE47CC}" name="Column2035" dataDxfId="14349"/>
    <tableColumn id="2053" xr3:uid="{68BC1D99-E9FF-4049-9607-03DD2342F526}" name="Column2036" dataDxfId="14348"/>
    <tableColumn id="2054" xr3:uid="{DEEEA32C-2586-3C43-A79A-CAB4B7C4CB40}" name="Column2037" dataDxfId="14347"/>
    <tableColumn id="2055" xr3:uid="{DE425E29-A19C-514A-92D4-F66D882F6E02}" name="Column2038" dataDxfId="14346"/>
    <tableColumn id="2056" xr3:uid="{89E7998B-4EAB-064B-963D-A05904E6ABC5}" name="Column2039" dataDxfId="14345"/>
    <tableColumn id="2057" xr3:uid="{05898F58-0A2F-B749-A8BD-9AF5898E3425}" name="Column2040" dataDxfId="14344"/>
    <tableColumn id="2058" xr3:uid="{55542181-7CC4-2547-BD74-573DBC749790}" name="Column2041" dataDxfId="14343"/>
    <tableColumn id="2059" xr3:uid="{8E5F7D42-B11F-9347-BDBD-7C364B4E5C75}" name="Column2042" dataDxfId="14342"/>
    <tableColumn id="2060" xr3:uid="{60D35470-D879-0641-87F6-E355F1D2565D}" name="Column2043" dataDxfId="14341"/>
    <tableColumn id="2061" xr3:uid="{46BFD32B-51C3-9748-A228-4FF8575FBF3E}" name="Column2044" dataDxfId="14340"/>
    <tableColumn id="2062" xr3:uid="{21C28A92-6D8A-6F4A-B632-704C67737F4B}" name="Column2045" dataDxfId="14339"/>
    <tableColumn id="2063" xr3:uid="{981AC565-C9E2-1E47-A6F1-FE4AA4ABCD2F}" name="Column2046" dataDxfId="14338"/>
    <tableColumn id="2064" xr3:uid="{205113DD-04C0-7741-B3D1-463A253D9FE4}" name="Column2047" dataDxfId="14337"/>
    <tableColumn id="2065" xr3:uid="{988E4BAD-49C8-344E-8D36-73C98AB7DC5D}" name="Column2048" dataDxfId="14336"/>
    <tableColumn id="2066" xr3:uid="{798B0C0B-DEA4-0E48-9A59-4464A4B1CF62}" name="Column2049" dataDxfId="14335"/>
    <tableColumn id="2067" xr3:uid="{8F611A10-691B-0E4E-9407-ADFC2006EBD8}" name="Column2050" dataDxfId="14334"/>
    <tableColumn id="2068" xr3:uid="{54984992-680F-E843-BBD6-7148576C9057}" name="Column2051" dataDxfId="14333"/>
    <tableColumn id="2069" xr3:uid="{B06E678C-0297-A744-BDA4-1AEB5D3D45C5}" name="Column2052" dataDxfId="14332"/>
    <tableColumn id="2070" xr3:uid="{3DCEC589-2018-DB4B-A926-A861F79408E9}" name="Column2053" dataDxfId="14331"/>
    <tableColumn id="2071" xr3:uid="{E1A488D0-F0E5-0545-BBBC-2479EAAEC3C7}" name="Column2054" dataDxfId="14330"/>
    <tableColumn id="2072" xr3:uid="{EC249D25-08B3-354F-B129-DD68650AA9C7}" name="Column2055" dataDxfId="14329"/>
    <tableColumn id="2073" xr3:uid="{1D44AC15-3247-8441-B396-461C0D4E330C}" name="Column2056" dataDxfId="14328"/>
    <tableColumn id="2074" xr3:uid="{35FA2291-51F4-F04D-AE45-7CFED8ADAA99}" name="Column2057" dataDxfId="14327"/>
    <tableColumn id="2075" xr3:uid="{3827DDDC-4A9D-6D43-9891-5D06C61627D3}" name="Column2058" dataDxfId="14326"/>
    <tableColumn id="2076" xr3:uid="{9D927E29-D923-6146-B6AC-B961AF945BD4}" name="Column2059" dataDxfId="14325"/>
    <tableColumn id="2077" xr3:uid="{EA0B3387-A349-0349-A182-0CB91CDC912D}" name="Column2060" dataDxfId="14324"/>
    <tableColumn id="2078" xr3:uid="{90ABB836-2AA2-3442-B554-B0BAA5BA5B76}" name="Column2061" dataDxfId="14323"/>
    <tableColumn id="2079" xr3:uid="{D9B5F258-3AC0-D74D-8E85-711F7ED36B12}" name="Column2062" dataDxfId="14322"/>
    <tableColumn id="2080" xr3:uid="{E71FC924-397C-3742-9AB8-983981211C6B}" name="Column2063" dataDxfId="14321"/>
    <tableColumn id="2081" xr3:uid="{1CD462EA-1246-6A4A-9FE5-E3B9D651B51D}" name="Column2064" dataDxfId="14320"/>
    <tableColumn id="2082" xr3:uid="{B7C8F338-AA69-EA46-B4BF-14D834332FCE}" name="Column2065" dataDxfId="14319"/>
    <tableColumn id="2083" xr3:uid="{4687FFD5-B25C-6445-AB00-F7A07585B84F}" name="Column2066" dataDxfId="14318"/>
    <tableColumn id="2084" xr3:uid="{D6697851-373A-8F44-B988-3C3C187DB2CC}" name="Column2067" dataDxfId="14317"/>
    <tableColumn id="2085" xr3:uid="{F82A6A95-4741-C34C-AEE5-A6AC3872F975}" name="Column2068" dataDxfId="14316"/>
    <tableColumn id="2086" xr3:uid="{56EB2383-F7C6-BE4D-AC82-3706ECC79919}" name="Column2069" dataDxfId="14315"/>
    <tableColumn id="2087" xr3:uid="{0CB2A6B8-ADDF-A743-B983-3229AF3978DE}" name="Column2070" dataDxfId="14314"/>
    <tableColumn id="2088" xr3:uid="{A8F13110-2E2C-924D-A7F8-5B39D827AA1E}" name="Column2071" dataDxfId="14313"/>
    <tableColumn id="2089" xr3:uid="{2A467256-F3C3-174A-AE6A-4239221FBC3F}" name="Column2072" dataDxfId="14312"/>
    <tableColumn id="2090" xr3:uid="{A99BCCD5-7A23-324E-BF01-B985689860FD}" name="Column2073" dataDxfId="14311"/>
    <tableColumn id="2091" xr3:uid="{2B7058F7-6C97-CF42-9A0D-D972CBD71034}" name="Column2074" dataDxfId="14310"/>
    <tableColumn id="2092" xr3:uid="{B1A426B4-7E74-6444-B856-04FCDBB6B4C6}" name="Column2075" dataDxfId="14309"/>
    <tableColumn id="2093" xr3:uid="{505281AE-FF07-C244-AB53-34D03E1150F4}" name="Column2076" dataDxfId="14308"/>
    <tableColumn id="2094" xr3:uid="{5CE502BE-CC51-D94E-B3AB-C381A632AD90}" name="Column2077" dataDxfId="14307"/>
    <tableColumn id="2095" xr3:uid="{7D3952A1-EF49-F741-875E-AC6A23254537}" name="Column2078" dataDxfId="14306"/>
    <tableColumn id="2096" xr3:uid="{DE92A7C5-F04A-AE4E-AEF9-B7E773091B50}" name="Column2079" dataDxfId="14305"/>
    <tableColumn id="2097" xr3:uid="{8402715E-B9C0-4B47-A115-551F23EDC341}" name="Column2080" dataDxfId="14304"/>
    <tableColumn id="2098" xr3:uid="{F3793017-27F7-C74A-9EC8-136F0A0FEDCC}" name="Column2081" dataDxfId="14303"/>
    <tableColumn id="2099" xr3:uid="{24E41174-A02F-D140-8A83-0AEE501392F1}" name="Column2082" dataDxfId="14302"/>
    <tableColumn id="2100" xr3:uid="{2C636EE7-8248-C748-BB80-C15E7B1FC578}" name="Column2083" dataDxfId="14301"/>
    <tableColumn id="2101" xr3:uid="{E04F5418-36BB-794C-A13F-C75960ADD736}" name="Column2084" dataDxfId="14300"/>
    <tableColumn id="2102" xr3:uid="{DA0F6B6B-7096-774E-9924-67651300BB21}" name="Column2085" dataDxfId="14299"/>
    <tableColumn id="2103" xr3:uid="{2E1BE9D5-8AEE-804F-8A9E-D9C6C2EE6C33}" name="Column2086" dataDxfId="14298"/>
    <tableColumn id="2104" xr3:uid="{3204C281-7C2D-394E-A60F-66D4A52162DC}" name="Column2087" dataDxfId="14297"/>
    <tableColumn id="2105" xr3:uid="{EA664FC2-7F9A-E74F-84F0-44098813911E}" name="Column2088" dataDxfId="14296"/>
    <tableColumn id="2106" xr3:uid="{36B74E88-9B07-7244-8856-7DCDEC335E90}" name="Column2089" dataDxfId="14295"/>
    <tableColumn id="2107" xr3:uid="{2B28EF0D-1FBA-244F-855E-B1BBDB6B0280}" name="Column2090" dataDxfId="14294"/>
    <tableColumn id="2108" xr3:uid="{3F153DEF-64CE-F849-8D04-2A8DDB029055}" name="Column2091" dataDxfId="14293"/>
    <tableColumn id="2109" xr3:uid="{13AF009D-E807-9648-8C32-43D322AF36A2}" name="Column2092" dataDxfId="14292"/>
    <tableColumn id="2110" xr3:uid="{089F32F6-8D4F-D341-8698-E813670B8DA3}" name="Column2093" dataDxfId="14291"/>
    <tableColumn id="2111" xr3:uid="{BEF0271C-0C06-5945-AF9C-BE153B95791D}" name="Column2094" dataDxfId="14290"/>
    <tableColumn id="2112" xr3:uid="{510788F1-F147-A341-BB70-23FD8E7E4AE6}" name="Column2095" dataDxfId="14289"/>
    <tableColumn id="2113" xr3:uid="{5A8417E3-4772-1747-8716-E3F82FB88B37}" name="Column2096" dataDxfId="14288"/>
    <tableColumn id="2114" xr3:uid="{7EA1B442-1B83-7E4B-B6D9-AEF91C3E50DB}" name="Column2097" dataDxfId="14287"/>
    <tableColumn id="2115" xr3:uid="{EE024D63-B624-2745-9C46-9788968FB537}" name="Column2098" dataDxfId="14286"/>
    <tableColumn id="2116" xr3:uid="{8F210DA7-D064-CE4C-860F-AD213A316F86}" name="Column2099" dataDxfId="14285"/>
    <tableColumn id="2117" xr3:uid="{4BC89910-63BF-264B-A38F-304B1FC0C505}" name="Column2100" dataDxfId="14284"/>
    <tableColumn id="2118" xr3:uid="{6EBF6CA0-47B7-EF4E-90F2-8F6AF4D21CF7}" name="Column2101" dataDxfId="14283"/>
    <tableColumn id="2119" xr3:uid="{11D3F7E6-3DF6-A34A-BF5F-6886DAE97F24}" name="Column2102" dataDxfId="14282"/>
    <tableColumn id="2120" xr3:uid="{EE01194C-9FCD-6947-9D87-DD4814E2C420}" name="Column2103" dataDxfId="14281"/>
    <tableColumn id="2121" xr3:uid="{CC550519-09F7-0249-8C31-F8FA3DC03F57}" name="Column2104" dataDxfId="14280"/>
    <tableColumn id="2122" xr3:uid="{B06852A0-0FAD-E043-A97A-B3F1DC1857DD}" name="Column2105" dataDxfId="14279"/>
    <tableColumn id="2123" xr3:uid="{DDB0DBFC-6994-EE46-91C3-E07B2BBFA9EF}" name="Column2106" dataDxfId="14278"/>
    <tableColumn id="2124" xr3:uid="{9D908BE6-DC06-0D46-8D8C-BF3B7FE65751}" name="Column2107" dataDxfId="14277"/>
    <tableColumn id="2125" xr3:uid="{6426C8FC-C725-1B45-BC6F-C659A078B6C3}" name="Column2108" dataDxfId="14276"/>
    <tableColumn id="2126" xr3:uid="{FED24E74-9B24-1A41-9BFC-C8A95989EF1C}" name="Column2109" dataDxfId="14275"/>
    <tableColumn id="2127" xr3:uid="{69415DAD-71FD-734B-8CDE-B30DA7B0A04B}" name="Column2110" dataDxfId="14274"/>
    <tableColumn id="2128" xr3:uid="{66AA9111-D728-3F46-A136-50C67A2E1F65}" name="Column2111" dataDxfId="14273"/>
    <tableColumn id="2129" xr3:uid="{4E70952C-C3D4-8C43-A6F8-3FB16889F938}" name="Column2112" dataDxfId="14272"/>
    <tableColumn id="2130" xr3:uid="{B050597F-8BB2-C645-A6E6-6C3AE065448F}" name="Column2113" dataDxfId="14271"/>
    <tableColumn id="2131" xr3:uid="{D75C7312-762B-9342-90F2-6E9393C924E9}" name="Column2114" dataDxfId="14270"/>
    <tableColumn id="2132" xr3:uid="{2DC74DE0-AF2D-F445-8999-DC2D2D729CCC}" name="Column2115" dataDxfId="14269"/>
    <tableColumn id="2133" xr3:uid="{77935548-E107-5744-972A-4887308C99ED}" name="Column2116" dataDxfId="14268"/>
    <tableColumn id="2134" xr3:uid="{82AE7BC4-E39B-F549-89CF-C114FD7D226A}" name="Column2117" dataDxfId="14267"/>
    <tableColumn id="2135" xr3:uid="{AE53DBA7-A2C6-FB49-ADEC-F3C4D3D158B3}" name="Column2118" dataDxfId="14266"/>
    <tableColumn id="2136" xr3:uid="{9AA7F6DF-AF5A-354C-A5FB-38763CAAC076}" name="Column2119" dataDxfId="14265"/>
    <tableColumn id="2137" xr3:uid="{AC0276F1-373F-0A43-A3A3-2DA5D863A8D7}" name="Column2120" dataDxfId="14264"/>
    <tableColumn id="2138" xr3:uid="{C05EFB27-F4FC-204B-A5A5-A1919EC50F8C}" name="Column2121" dataDxfId="14263"/>
    <tableColumn id="2139" xr3:uid="{B0062A21-C749-EA48-967F-B354785CEFD1}" name="Column2122" dataDxfId="14262"/>
    <tableColumn id="2140" xr3:uid="{E15F62AC-D799-8C41-92A6-1D41E8A4BE1B}" name="Column2123" dataDxfId="14261"/>
    <tableColumn id="2141" xr3:uid="{605AFE58-5310-DB48-BDB4-65AB531E04FD}" name="Column2124" dataDxfId="14260"/>
    <tableColumn id="2142" xr3:uid="{6576FE1B-3F82-BC4D-AA4A-0170DC9B3B15}" name="Column2125" dataDxfId="14259"/>
    <tableColumn id="2143" xr3:uid="{C886ADC5-8D8B-2248-B750-20E9CF68F2D5}" name="Column2126" dataDxfId="14258"/>
    <tableColumn id="2144" xr3:uid="{452BC545-2A17-F242-B386-4928AA3A0F0A}" name="Column2127" dataDxfId="14257"/>
    <tableColumn id="2145" xr3:uid="{EB423118-72FF-7243-9195-4C2DD6DBC524}" name="Column2128" dataDxfId="14256"/>
    <tableColumn id="2146" xr3:uid="{21F71F8E-9AE8-9D4B-B207-6C898DBEDC52}" name="Column2129" dataDxfId="14255"/>
    <tableColumn id="2147" xr3:uid="{C5D55F0D-7993-7C44-BDF7-EC575F2DEC31}" name="Column2130" dataDxfId="14254"/>
    <tableColumn id="2148" xr3:uid="{F8EE91B3-E6BD-1740-B58F-F81328184899}" name="Column2131" dataDxfId="14253"/>
    <tableColumn id="2149" xr3:uid="{FCB8891E-D4B8-204A-91EB-0D5ADC4F7D33}" name="Column2132" dataDxfId="14252"/>
    <tableColumn id="2150" xr3:uid="{3760A297-02D7-BC41-9781-3A04599DBF09}" name="Column2133" dataDxfId="14251"/>
    <tableColumn id="2151" xr3:uid="{91A528A4-A6E4-A740-AE00-6948084E342B}" name="Column2134" dataDxfId="14250"/>
    <tableColumn id="2152" xr3:uid="{1D527604-C095-C543-9F46-C5DD45D1F378}" name="Column2135" dataDxfId="14249"/>
    <tableColumn id="2153" xr3:uid="{5BD2818F-52B3-DB4A-965E-F1D67692768E}" name="Column2136" dataDxfId="14248"/>
    <tableColumn id="2154" xr3:uid="{B50CEF61-9C15-624E-BD12-298EBE59B27C}" name="Column2137" dataDxfId="14247"/>
    <tableColumn id="2155" xr3:uid="{DFA9DAD0-7E8B-1A4B-92E0-924F8C006F1E}" name="Column2138" dataDxfId="14246"/>
    <tableColumn id="2156" xr3:uid="{A1EB5014-2E69-EE41-B3FB-C0A6BFA860CB}" name="Column2139" dataDxfId="14245"/>
    <tableColumn id="2157" xr3:uid="{154D4CD2-E60C-D443-93BE-7AF90C05B305}" name="Column2140" dataDxfId="14244"/>
    <tableColumn id="2158" xr3:uid="{7D262D40-F5F1-7E44-93D1-AD5AF095EE9B}" name="Column2141" dataDxfId="14243"/>
    <tableColumn id="2159" xr3:uid="{EA20857F-8193-6040-8287-F1B3570B389A}" name="Column2142" dataDxfId="14242"/>
    <tableColumn id="2160" xr3:uid="{A1D3E464-FCBD-9F41-B1C5-84FCEC6D93BD}" name="Column2143" dataDxfId="14241"/>
    <tableColumn id="2161" xr3:uid="{444485CE-22C7-5547-9F5F-DD5579EE1CF2}" name="Column2144" dataDxfId="14240"/>
    <tableColumn id="2162" xr3:uid="{0CF91036-77F1-2F45-AD6C-78C223F59068}" name="Column2145" dataDxfId="14239"/>
    <tableColumn id="2163" xr3:uid="{7BADD2A6-4529-DD44-80D2-3B25C19F11D7}" name="Column2146" dataDxfId="14238"/>
    <tableColumn id="2164" xr3:uid="{C11AE8DB-0749-D241-9205-93D36E375588}" name="Column2147" dataDxfId="14237"/>
    <tableColumn id="2165" xr3:uid="{CF1B58B1-7FEC-0347-9575-AB118808BDBA}" name="Column2148" dataDxfId="14236"/>
    <tableColumn id="2166" xr3:uid="{72B46520-BFF0-E449-A088-ECE16285D371}" name="Column2149" dataDxfId="14235"/>
    <tableColumn id="2167" xr3:uid="{C57CC490-1A4A-F14C-B511-EC065C0697A8}" name="Column2150" dataDxfId="14234"/>
    <tableColumn id="2168" xr3:uid="{046CCCB9-8790-2D48-ACA4-22CF7F5595F7}" name="Column2151" dataDxfId="14233"/>
    <tableColumn id="2169" xr3:uid="{0D2A119B-2712-ED48-8AA9-EF4A42A127B0}" name="Column2152" dataDxfId="14232"/>
    <tableColumn id="2170" xr3:uid="{A1BABB24-CACF-9042-96D5-110E0C3A1B8C}" name="Column2153" dataDxfId="14231"/>
    <tableColumn id="2171" xr3:uid="{A7EC76F9-599A-9542-84B5-DF0C3C6D90E1}" name="Column2154" dataDxfId="14230"/>
    <tableColumn id="2172" xr3:uid="{378B6013-0A5E-8E4F-91C9-4A07EFF4A883}" name="Column2155" dataDxfId="14229"/>
    <tableColumn id="2173" xr3:uid="{2EAA731F-C083-C14B-B4B2-8C5E2986565F}" name="Column2156" dataDxfId="14228"/>
    <tableColumn id="2174" xr3:uid="{D79D5B0E-D7BA-B14B-86A8-44611B20A2C3}" name="Column2157" dataDxfId="14227"/>
    <tableColumn id="2175" xr3:uid="{5516DC74-4CDB-5C4A-B548-5D642E85F33C}" name="Column2158" dataDxfId="14226"/>
    <tableColumn id="2176" xr3:uid="{2A747E5A-D1CD-9946-9E64-71D60A6F1F1C}" name="Column2159" dataDxfId="14225"/>
    <tableColumn id="2177" xr3:uid="{E9BA2384-1B3D-4D45-8B2F-CE57D41E1695}" name="Column2160" dataDxfId="14224"/>
    <tableColumn id="2178" xr3:uid="{F217BD78-A385-684E-8CAC-426D53D3E743}" name="Column2161" dataDxfId="14223"/>
    <tableColumn id="2179" xr3:uid="{DDF4C6B5-CDB9-F348-B697-B55379C0FF0B}" name="Column2162" dataDxfId="14222"/>
    <tableColumn id="2180" xr3:uid="{45A60AB6-D9BB-1E48-A1CC-8A9C2421699E}" name="Column2163" dataDxfId="14221"/>
    <tableColumn id="2181" xr3:uid="{35ECFE0A-86D8-2D4C-B3AC-985AF285FDEC}" name="Column2164" dataDxfId="14220"/>
    <tableColumn id="2182" xr3:uid="{FB518A86-7F7A-8143-AB52-802ACAB2A7F7}" name="Column2165" dataDxfId="14219"/>
    <tableColumn id="2183" xr3:uid="{07299B3E-0984-4340-BA16-31CA7053D544}" name="Column2166" dataDxfId="14218"/>
    <tableColumn id="2184" xr3:uid="{DDFA74FB-71FF-A24F-972A-DBC1E775B870}" name="Column2167" dataDxfId="14217"/>
    <tableColumn id="2185" xr3:uid="{50E94C17-798F-7445-842B-56CCF1C29646}" name="Column2168" dataDxfId="14216"/>
    <tableColumn id="2186" xr3:uid="{ABA44C48-C884-7E43-96F0-056CFC064EF4}" name="Column2169" dataDxfId="14215"/>
    <tableColumn id="2187" xr3:uid="{78AD8EDE-A8ED-F946-A040-3D15BB6F7547}" name="Column2170" dataDxfId="14214"/>
    <tableColumn id="2188" xr3:uid="{29DEBF16-835F-7D46-8452-08A855099674}" name="Column2171" dataDxfId="14213"/>
    <tableColumn id="2189" xr3:uid="{79B7F759-AD6D-A34F-A0B5-CA39CDA0D6F2}" name="Column2172" dataDxfId="14212"/>
    <tableColumn id="2190" xr3:uid="{F5672E10-BBD8-EA4F-8AE1-BCE5DAC6A814}" name="Column2173" dataDxfId="14211"/>
    <tableColumn id="2191" xr3:uid="{EAB2198D-1F8D-224A-8D0A-A432CA5C842D}" name="Column2174" dataDxfId="14210"/>
    <tableColumn id="2192" xr3:uid="{63920DD0-1CB6-0542-BCE9-6CFAEAA0A292}" name="Column2175" dataDxfId="14209"/>
    <tableColumn id="2193" xr3:uid="{ECA6D8A1-E5AB-4F4B-987E-2A0261B40BDB}" name="Column2176" dataDxfId="14208"/>
    <tableColumn id="2194" xr3:uid="{2B82B442-8A35-F147-AA4D-4FF1A86BB992}" name="Column2177" dataDxfId="14207"/>
    <tableColumn id="2195" xr3:uid="{EEBD650B-CC83-B34C-987B-A33567056F95}" name="Column2178" dataDxfId="14206"/>
    <tableColumn id="2196" xr3:uid="{FA3335E9-C41F-0249-9255-BEF0744C3CE7}" name="Column2179" dataDxfId="14205"/>
    <tableColumn id="2197" xr3:uid="{A527527C-F896-2042-A334-7B2E3235DE88}" name="Column2180" dataDxfId="14204"/>
    <tableColumn id="2198" xr3:uid="{1898C85D-1063-3A42-83BD-A2DC9DFF4DFC}" name="Column2181" dataDxfId="14203"/>
    <tableColumn id="2199" xr3:uid="{BC4EB344-69C9-0F48-8923-DF01530BFC79}" name="Column2182" dataDxfId="14202"/>
    <tableColumn id="2200" xr3:uid="{2C22609F-839F-BD48-8493-DB457A134951}" name="Column2183" dataDxfId="14201"/>
    <tableColumn id="2201" xr3:uid="{4354D987-66C7-CE4E-9609-A059376A8C22}" name="Column2184" dataDxfId="14200"/>
    <tableColumn id="2202" xr3:uid="{CC118201-8741-B440-80AE-757462130EA6}" name="Column2185" dataDxfId="14199"/>
    <tableColumn id="2203" xr3:uid="{4386A31A-8ABB-1743-9A8A-833C80066D14}" name="Column2186" dataDxfId="14198"/>
    <tableColumn id="2204" xr3:uid="{15EEA3D5-DF2F-6E4F-91F2-0ED32AE36137}" name="Column2187" dataDxfId="14197"/>
    <tableColumn id="2205" xr3:uid="{3F694F48-F2EE-6E41-9023-2F52EB364C08}" name="Column2188" dataDxfId="14196"/>
    <tableColumn id="2206" xr3:uid="{F574EE35-2AD4-EB4A-B4B7-265D0C690F9B}" name="Column2189" dataDxfId="14195"/>
    <tableColumn id="2207" xr3:uid="{A662BEDB-BA5A-C040-A527-2BE7327CDA62}" name="Column2190" dataDxfId="14194"/>
    <tableColumn id="2208" xr3:uid="{79858FBB-CBF6-3B40-BECD-778B6E8B1B6E}" name="Column2191" dataDxfId="14193"/>
    <tableColumn id="2209" xr3:uid="{1F0D61D7-D810-4744-B7B0-88941F2A2F21}" name="Column2192" dataDxfId="14192"/>
    <tableColumn id="2210" xr3:uid="{9676BD1F-09F4-9F4D-A292-F090D447A52F}" name="Column2193" dataDxfId="14191"/>
    <tableColumn id="2211" xr3:uid="{6F40AEB8-0759-914A-AF26-27F5EBC58DAD}" name="Column2194" dataDxfId="14190"/>
    <tableColumn id="2212" xr3:uid="{E08396BF-DB34-F942-8A7F-7920AC42849A}" name="Column2195" dataDxfId="14189"/>
    <tableColumn id="2213" xr3:uid="{CAECD592-B1A1-B74C-9259-591D9E9EF37E}" name="Column2196" dataDxfId="14188"/>
    <tableColumn id="2214" xr3:uid="{6D0E7C69-A81B-C44B-8CE1-08C56386ED45}" name="Column2197" dataDxfId="14187"/>
    <tableColumn id="2215" xr3:uid="{F4C4F0C9-2B30-E741-92B4-7C28C609D01F}" name="Column2198" dataDxfId="14186"/>
    <tableColumn id="2216" xr3:uid="{3E8E750A-B91B-1347-A27B-F7BBF88919B5}" name="Column2199" dataDxfId="14185"/>
    <tableColumn id="2217" xr3:uid="{4E44BAD8-E42E-EC44-A829-B2D9A41A9196}" name="Column2200" dataDxfId="14184"/>
    <tableColumn id="2218" xr3:uid="{D45472B5-E7B7-FE43-AF40-9A6CB7D0BC7C}" name="Column2201" dataDxfId="14183"/>
    <tableColumn id="2219" xr3:uid="{14FEAD81-1DD1-F44A-9273-B89FD03A7FA3}" name="Column2202" dataDxfId="14182"/>
    <tableColumn id="2220" xr3:uid="{E84CA496-C726-2649-91C2-4FEDD12A5319}" name="Column2203" dataDxfId="14181"/>
    <tableColumn id="2221" xr3:uid="{27E29283-2B68-FB41-981A-67CB94AFB6FD}" name="Column2204" dataDxfId="14180"/>
    <tableColumn id="2222" xr3:uid="{44AA6651-6E3E-3E47-94D9-122F3056B3AD}" name="Column2205" dataDxfId="14179"/>
    <tableColumn id="2223" xr3:uid="{EF7F71B9-D9C4-BD4A-9D07-62386F7ACF50}" name="Column2206" dataDxfId="14178"/>
    <tableColumn id="2224" xr3:uid="{409A7B4A-CFA8-7044-A499-0535E0C1DE31}" name="Column2207" dataDxfId="14177"/>
    <tableColumn id="2225" xr3:uid="{1F06D6AC-C05A-EC40-B04A-945D66D2A5F1}" name="Column2208" dataDxfId="14176"/>
    <tableColumn id="2226" xr3:uid="{F9F2780D-6768-9E4E-8CD2-0D0222726485}" name="Column2209" dataDxfId="14175"/>
    <tableColumn id="2227" xr3:uid="{392C141A-8429-844D-B472-E3A47805DA65}" name="Column2210" dataDxfId="14174"/>
    <tableColumn id="2228" xr3:uid="{D7AE81F9-15A6-D342-A848-BFA3320A0656}" name="Column2211" dataDxfId="14173"/>
    <tableColumn id="2229" xr3:uid="{18563949-330B-094B-AF74-9E9E35528AD5}" name="Column2212" dataDxfId="14172"/>
    <tableColumn id="2230" xr3:uid="{CDCFAF6C-CC90-B042-93E6-80D9781755B6}" name="Column2213" dataDxfId="14171"/>
    <tableColumn id="2231" xr3:uid="{B4CE8E5D-847D-3242-9682-8C4D3908CA73}" name="Column2214" dataDxfId="14170"/>
    <tableColumn id="2232" xr3:uid="{8E6A16C8-35DA-6E49-9092-6FDFFD0208C4}" name="Column2215" dataDxfId="14169"/>
    <tableColumn id="2233" xr3:uid="{3CF5140C-4559-7B48-B8A3-1798FC5F8BFF}" name="Column2216" dataDxfId="14168"/>
    <tableColumn id="2234" xr3:uid="{131B0F30-7EE2-0B49-8812-28E839341F24}" name="Column2217" dataDxfId="14167"/>
    <tableColumn id="2235" xr3:uid="{70FFFA50-FBAD-0448-8E69-B3A655D8056B}" name="Column2218" dataDxfId="14166"/>
    <tableColumn id="2236" xr3:uid="{E38E64B4-E0DF-D34B-8BDA-4B14C27FB4E4}" name="Column2219" dataDxfId="14165"/>
    <tableColumn id="2237" xr3:uid="{013F7710-7AC5-0042-B9CC-E4BEB016F452}" name="Column2220" dataDxfId="14164"/>
    <tableColumn id="2238" xr3:uid="{BCAA2D77-8A18-8D41-8B1C-52AAAD98719D}" name="Column2221" dataDxfId="14163"/>
    <tableColumn id="2239" xr3:uid="{103083D7-7EE5-0F49-8F29-6C8DE1045EE4}" name="Column2222" dataDxfId="14162"/>
    <tableColumn id="2240" xr3:uid="{51C3296B-1E23-D54C-92F4-7737F13A353A}" name="Column2223" dataDxfId="14161"/>
    <tableColumn id="2241" xr3:uid="{5400323D-C87F-FF4D-8214-9692229CB757}" name="Column2224" dataDxfId="14160"/>
    <tableColumn id="2242" xr3:uid="{B22D5D76-90DF-C645-848C-7AF3C735238A}" name="Column2225" dataDxfId="14159"/>
    <tableColumn id="2243" xr3:uid="{4DC9E27E-5D0B-FD44-BA42-F8D5DBC369CC}" name="Column2226" dataDxfId="14158"/>
    <tableColumn id="2244" xr3:uid="{BF43BD92-E16A-0540-A8E3-E575B6B11A93}" name="Column2227" dataDxfId="14157"/>
    <tableColumn id="2245" xr3:uid="{924C1FA8-B993-2549-9B84-E4F73F6E9974}" name="Column2228" dataDxfId="14156"/>
    <tableColumn id="2246" xr3:uid="{2F4C7B7E-D6AF-7942-BAC1-F79A1ADE065F}" name="Column2229" dataDxfId="14155"/>
    <tableColumn id="2247" xr3:uid="{1A0C3327-70E2-6542-BCC6-9EE5E74BDFB1}" name="Column2230" dataDxfId="14154"/>
    <tableColumn id="2248" xr3:uid="{F5BC9541-6B42-A944-9836-1185597A513D}" name="Column2231" dataDxfId="14153"/>
    <tableColumn id="2249" xr3:uid="{8D7221EC-F9CF-1549-906B-B77E04392C55}" name="Column2232" dataDxfId="14152"/>
    <tableColumn id="2250" xr3:uid="{0DD759CF-C5B6-5D41-8A3D-E5AD3277D77F}" name="Column2233" dataDxfId="14151"/>
    <tableColumn id="2251" xr3:uid="{63434755-F193-0142-B3F5-038186B2B465}" name="Column2234" dataDxfId="14150"/>
    <tableColumn id="2252" xr3:uid="{4479AAF8-28C1-3049-BFF1-D4F17D2FAA8B}" name="Column2235" dataDxfId="14149"/>
    <tableColumn id="2253" xr3:uid="{490B152A-04DA-4340-888D-BCAF4422ED05}" name="Column2236" dataDxfId="14148"/>
    <tableColumn id="2254" xr3:uid="{0A8AD7C8-E6E8-4846-AC55-56EBD21A99A9}" name="Column2237" dataDxfId="14147"/>
    <tableColumn id="2255" xr3:uid="{909EC80F-6F13-3C42-9828-AB2F159157A2}" name="Column2238" dataDxfId="14146"/>
    <tableColumn id="2256" xr3:uid="{FDCD3414-1B8A-3246-A0F3-B43CC1CA65AD}" name="Column2239" dataDxfId="14145"/>
    <tableColumn id="2257" xr3:uid="{9F8A7CBE-0C06-2141-B06C-28C6576D090B}" name="Column2240" dataDxfId="14144"/>
    <tableColumn id="2258" xr3:uid="{66507AF0-604A-7E43-B161-63DB45568BB9}" name="Column2241" dataDxfId="14143"/>
    <tableColumn id="2259" xr3:uid="{D343D791-A128-844A-8369-CB1C20439E6F}" name="Column2242" dataDxfId="14142"/>
    <tableColumn id="2260" xr3:uid="{09BB7606-1BF5-9D4B-AA68-71CFAAB37A51}" name="Column2243" dataDxfId="14141"/>
    <tableColumn id="2261" xr3:uid="{225EC281-0271-D44F-A5D5-4B66869596B7}" name="Column2244" dataDxfId="14140"/>
    <tableColumn id="2262" xr3:uid="{04680452-3CAD-1A49-870E-6A03BB0AD860}" name="Column2245" dataDxfId="14139"/>
    <tableColumn id="2263" xr3:uid="{19F2875B-CB90-0B43-AF4A-6726D6A6D17C}" name="Column2246" dataDxfId="14138"/>
    <tableColumn id="2264" xr3:uid="{EB8D9197-8248-C64E-8409-0F3FEFE4F111}" name="Column2247" dataDxfId="14137"/>
    <tableColumn id="2265" xr3:uid="{0F896564-149C-6F4E-B371-DAF3E4C719F6}" name="Column2248" dataDxfId="14136"/>
    <tableColumn id="2266" xr3:uid="{692E80F8-7ECD-2446-B9A0-F9D15A7E23D5}" name="Column2249" dataDxfId="14135"/>
    <tableColumn id="2267" xr3:uid="{D118209D-2F9D-FA4E-ADFC-D30636536326}" name="Column2250" dataDxfId="14134"/>
    <tableColumn id="2268" xr3:uid="{5EE9C315-787A-2141-B0F0-859B33F0C2A7}" name="Column2251" dataDxfId="14133"/>
    <tableColumn id="2269" xr3:uid="{1E294856-9023-DE41-82F7-B9AFF8FAE733}" name="Column2252" dataDxfId="14132"/>
    <tableColumn id="2270" xr3:uid="{938E5358-3D46-8645-A6E1-7B1894FF2F1C}" name="Column2253" dataDxfId="14131"/>
    <tableColumn id="2271" xr3:uid="{AF8FE64C-A567-9846-B17D-699D9CA347E7}" name="Column2254" dataDxfId="14130"/>
    <tableColumn id="2272" xr3:uid="{2D063A91-629C-9C45-B258-02010AC1E227}" name="Column2255" dataDxfId="14129"/>
    <tableColumn id="2273" xr3:uid="{A7A1F661-55A6-3241-B8B4-5C8C705D6170}" name="Column2256" dataDxfId="14128"/>
    <tableColumn id="2274" xr3:uid="{15F9E5B7-045A-B146-A7F8-CA999ADD1415}" name="Column2257" dataDxfId="14127"/>
    <tableColumn id="2275" xr3:uid="{CE9EB3E1-61B3-264D-A70E-4628423B9530}" name="Column2258" dataDxfId="14126"/>
    <tableColumn id="2276" xr3:uid="{3273FB09-A1DE-5C43-BBB2-3ECF72EBCAAE}" name="Column2259" dataDxfId="14125"/>
    <tableColumn id="2277" xr3:uid="{5FB8693B-E40F-0348-BE41-4DA86177EFCA}" name="Column2260" dataDxfId="14124"/>
    <tableColumn id="2278" xr3:uid="{5411CEED-FB7B-9444-8E2D-909B9CF7C74D}" name="Column2261" dataDxfId="14123"/>
    <tableColumn id="2279" xr3:uid="{73CEC31B-FA00-FA47-A48E-35CAD4C9E999}" name="Column2262" dataDxfId="14122"/>
    <tableColumn id="2280" xr3:uid="{6B751CD5-0EB8-4C49-A01A-12578B2E4222}" name="Column2263" dataDxfId="14121"/>
    <tableColumn id="2281" xr3:uid="{F98ECDD1-E6D5-A448-9469-222502B210F2}" name="Column2264" dataDxfId="14120"/>
    <tableColumn id="2282" xr3:uid="{A83C8381-7E77-C147-9889-9561015B6951}" name="Column2265" dataDxfId="14119"/>
    <tableColumn id="2283" xr3:uid="{168C1146-CDFE-844E-AF90-8AE1E61AABA7}" name="Column2266" dataDxfId="14118"/>
    <tableColumn id="2284" xr3:uid="{4780E1F5-6B12-A443-9460-1E2B233DF95B}" name="Column2267" dataDxfId="14117"/>
    <tableColumn id="2285" xr3:uid="{B3AF6B74-BD2E-DF4B-B300-E0ACA05B37D1}" name="Column2268" dataDxfId="14116"/>
    <tableColumn id="2286" xr3:uid="{172FBBE2-C3F0-3B42-9A3A-FE7AF5F871A6}" name="Column2269" dataDxfId="14115"/>
    <tableColumn id="2287" xr3:uid="{6C3C9AAC-2297-A649-9997-0CAD5D8922B0}" name="Column2270" dataDxfId="14114"/>
    <tableColumn id="2288" xr3:uid="{EC3500C4-5D9F-5C42-8EAF-65B5EF3ABC7B}" name="Column2271" dataDxfId="14113"/>
    <tableColumn id="2289" xr3:uid="{D3300B56-9CBF-0C4C-A8DC-2989DE488804}" name="Column2272" dataDxfId="14112"/>
    <tableColumn id="2290" xr3:uid="{6455A7D9-6933-4D4B-9A2C-AF1B6C265785}" name="Column2273" dataDxfId="14111"/>
    <tableColumn id="2291" xr3:uid="{FFF023B4-027E-B04E-B127-5475E0974E42}" name="Column2274" dataDxfId="14110"/>
    <tableColumn id="2292" xr3:uid="{4ECD6306-D9D2-AE49-AAEE-795DAF44FDDC}" name="Column2275" dataDxfId="14109"/>
    <tableColumn id="2293" xr3:uid="{251CF006-E591-1043-833E-0C67278FA088}" name="Column2276" dataDxfId="14108"/>
    <tableColumn id="2294" xr3:uid="{E9BF8EDA-B7D0-C245-818C-E4EAEB828563}" name="Column2277" dataDxfId="14107"/>
    <tableColumn id="2295" xr3:uid="{EC18D3F3-132A-D742-9AD9-923647A202E7}" name="Column2278" dataDxfId="14106"/>
    <tableColumn id="2296" xr3:uid="{71CB41A5-9976-7545-92A0-4B37EDECBC15}" name="Column2279" dataDxfId="14105"/>
    <tableColumn id="2297" xr3:uid="{CF4BF7A0-359B-E745-A9DF-978DF8596165}" name="Column2280" dataDxfId="14104"/>
    <tableColumn id="2298" xr3:uid="{6C5159F8-DEF6-114B-B983-0AAED84684BC}" name="Column2281" dataDxfId="14103"/>
    <tableColumn id="2299" xr3:uid="{E8BC546B-67EB-A047-AE67-100D929DCD03}" name="Column2282" dataDxfId="14102"/>
    <tableColumn id="2300" xr3:uid="{B9B90CF1-DD67-4B4F-B0FE-8A11587D554C}" name="Column2283" dataDxfId="14101"/>
    <tableColumn id="2301" xr3:uid="{AD15E29D-4C70-2941-AC07-8076F3098064}" name="Column2284" dataDxfId="14100"/>
    <tableColumn id="2302" xr3:uid="{073FBFEE-94E6-BF41-A52B-E03FCEB71CC4}" name="Column2285" dataDxfId="14099"/>
    <tableColumn id="2303" xr3:uid="{3E01A05A-3B45-AB40-85C0-7C3FD215EB97}" name="Column2286" dataDxfId="14098"/>
    <tableColumn id="2304" xr3:uid="{0957D5F2-7A32-F543-AE06-EEB9DB02DCCA}" name="Column2287" dataDxfId="14097"/>
    <tableColumn id="2305" xr3:uid="{19CD83BC-9B7B-BD42-9699-3006279EF96E}" name="Column2288" dataDxfId="14096"/>
    <tableColumn id="2306" xr3:uid="{FE31EB5C-90F2-314E-BA9E-66D67A69094C}" name="Column2289" dataDxfId="14095"/>
    <tableColumn id="2307" xr3:uid="{7F35A50C-82B0-F84F-AEFB-86766E87A882}" name="Column2290" dataDxfId="14094"/>
    <tableColumn id="2308" xr3:uid="{5E4E656A-3F00-924B-8A3C-44955A208ADE}" name="Column2291" dataDxfId="14093"/>
    <tableColumn id="2309" xr3:uid="{DC2518AF-0474-9A45-A616-E2F3041B11C6}" name="Column2292" dataDxfId="14092"/>
    <tableColumn id="2310" xr3:uid="{14EB9379-E44D-2643-B974-7F255D5C5288}" name="Column2293" dataDxfId="14091"/>
    <tableColumn id="2311" xr3:uid="{C1C9F0D1-AC50-FA4C-9B4D-43A974F936A5}" name="Column2294" dataDxfId="14090"/>
    <tableColumn id="2312" xr3:uid="{887F152B-C8CE-C34B-83EC-19AECC917365}" name="Column2295" dataDxfId="14089"/>
    <tableColumn id="2313" xr3:uid="{3AA95162-E88B-654D-8217-3B70234ECB2E}" name="Column2296" dataDxfId="14088"/>
    <tableColumn id="2314" xr3:uid="{CA337DC0-FFFE-A04F-9998-14E07B436371}" name="Column2297" dataDxfId="14087"/>
    <tableColumn id="2315" xr3:uid="{E87664A8-546B-9749-AEB6-306E53AEB73C}" name="Column2298" dataDxfId="14086"/>
    <tableColumn id="2316" xr3:uid="{DBB6E955-3E99-474F-A66D-3AAFC8F9E807}" name="Column2299" dataDxfId="14085"/>
    <tableColumn id="2317" xr3:uid="{13541F54-7805-A54A-BB9C-4B6DA30BE6B6}" name="Column2300" dataDxfId="14084"/>
    <tableColumn id="2318" xr3:uid="{61D275D4-9ED9-EC49-B096-326873D4F44C}" name="Column2301" dataDxfId="14083"/>
    <tableColumn id="2319" xr3:uid="{D55E8543-B4A1-ED44-B884-D469FD2B4AD9}" name="Column2302" dataDxfId="14082"/>
    <tableColumn id="2320" xr3:uid="{91E94EB3-B273-6F48-B2B6-9D547E8CE67A}" name="Column2303" dataDxfId="14081"/>
    <tableColumn id="2321" xr3:uid="{64414E9A-F189-814B-9519-7C4C9E318CA5}" name="Column2304" dataDxfId="14080"/>
    <tableColumn id="2322" xr3:uid="{0A80CE2E-D73D-6743-B873-10AB0906B6AE}" name="Column2305" dataDxfId="14079"/>
    <tableColumn id="2323" xr3:uid="{4F0D0228-A460-704A-A6D7-BEC9B2FB658C}" name="Column2306" dataDxfId="14078"/>
    <tableColumn id="2324" xr3:uid="{5399EF1B-3B01-664E-B44C-86BA851D9306}" name="Column2307" dataDxfId="14077"/>
    <tableColumn id="2325" xr3:uid="{4DD9B6E8-90E5-1A4F-9192-2F0DE4DED96F}" name="Column2308" dataDxfId="14076"/>
    <tableColumn id="2326" xr3:uid="{73C99858-3239-124C-8CDB-87B40EF9141F}" name="Column2309" dataDxfId="14075"/>
    <tableColumn id="2327" xr3:uid="{07FFAEE7-F0A5-D846-AE8B-E607D374525B}" name="Column2310" dataDxfId="14074"/>
    <tableColumn id="2328" xr3:uid="{1AF87D83-C89F-B44B-855B-F3F8C6E6260E}" name="Column2311" dataDxfId="14073"/>
    <tableColumn id="2329" xr3:uid="{B7DC1048-0724-3841-9DC9-09BCE56D73F2}" name="Column2312" dataDxfId="14072"/>
    <tableColumn id="2330" xr3:uid="{1FFBE50E-07AE-6941-8C43-BA093DD7A91E}" name="Column2313" dataDxfId="14071"/>
    <tableColumn id="2331" xr3:uid="{97E00D89-4951-A64C-BA89-E078EF19A028}" name="Column2314" dataDxfId="14070"/>
    <tableColumn id="2332" xr3:uid="{B851D622-6F8C-2B4A-8B9D-8EEFFF40B865}" name="Column2315" dataDxfId="14069"/>
    <tableColumn id="2333" xr3:uid="{81DE1781-14AA-FA47-8C55-5788BCE05BAC}" name="Column2316" dataDxfId="14068"/>
    <tableColumn id="2334" xr3:uid="{B02BBE2C-BD45-3245-9FE8-1EDA72031332}" name="Column2317" dataDxfId="14067"/>
    <tableColumn id="2335" xr3:uid="{F15AB04B-555B-1C40-857B-533EBA8EC1BC}" name="Column2318" dataDxfId="14066"/>
    <tableColumn id="2336" xr3:uid="{E65E1625-EFA0-0345-8F60-48CA4F98F0D3}" name="Column2319" dataDxfId="14065"/>
    <tableColumn id="2337" xr3:uid="{47459460-EFE8-5842-B8BB-3E715BF627DF}" name="Column2320" dataDxfId="14064"/>
    <tableColumn id="2338" xr3:uid="{99E6EB22-14E3-534D-AA6B-E2172E969955}" name="Column2321" dataDxfId="14063"/>
    <tableColumn id="2339" xr3:uid="{D931D507-22E4-0042-BEA0-97D371196B5C}" name="Column2322" dataDxfId="14062"/>
    <tableColumn id="2340" xr3:uid="{98F2BAE2-904F-554D-B9DA-6B2E3481FEDB}" name="Column2323" dataDxfId="14061"/>
    <tableColumn id="2341" xr3:uid="{9ACC65DA-9160-DC43-AF95-AF9B80E89966}" name="Column2324" dataDxfId="14060"/>
    <tableColumn id="2342" xr3:uid="{019ABF9D-90D1-DF4F-9235-7885730841A7}" name="Column2325" dataDxfId="14059"/>
    <tableColumn id="2343" xr3:uid="{A67CE87B-D659-7A47-A826-F9BE111DA811}" name="Column2326" dataDxfId="14058"/>
    <tableColumn id="2344" xr3:uid="{469CF35C-A2FB-DC40-A6A2-12C9AC8DD6E0}" name="Column2327" dataDxfId="14057"/>
    <tableColumn id="2345" xr3:uid="{0E32FE9D-A76A-7C45-BD46-D17D93803884}" name="Column2328" dataDxfId="14056"/>
    <tableColumn id="2346" xr3:uid="{9D867AC6-EB18-7843-8544-7B12CE5E89C0}" name="Column2329" dataDxfId="14055"/>
    <tableColumn id="2347" xr3:uid="{DFF8EC5C-EE93-244B-86AC-475A01D75E5A}" name="Column2330" dataDxfId="14054"/>
    <tableColumn id="2348" xr3:uid="{0A36B906-7C6A-AF43-BDF4-0EF26F139451}" name="Column2331" dataDxfId="14053"/>
    <tableColumn id="2349" xr3:uid="{E67A6344-2C18-2B44-8355-FDEB70238CBC}" name="Column2332" dataDxfId="14052"/>
    <tableColumn id="2350" xr3:uid="{C4ECBF6E-3D6F-324C-B9E4-8EC611D7E740}" name="Column2333" dataDxfId="14051"/>
    <tableColumn id="2351" xr3:uid="{8CC4F240-BFF5-9046-B3D8-38EC727B9B98}" name="Column2334" dataDxfId="14050"/>
    <tableColumn id="2352" xr3:uid="{0CA5D200-5AC5-654B-AF6E-CB71EE41AF9B}" name="Column2335" dataDxfId="14049"/>
    <tableColumn id="2353" xr3:uid="{C88DAB45-2516-134A-8394-CD87DFCD6CE0}" name="Column2336" dataDxfId="14048"/>
    <tableColumn id="2354" xr3:uid="{2D751A79-9AF4-BE4D-B0AC-203627ED9B14}" name="Column2337" dataDxfId="14047"/>
    <tableColumn id="2355" xr3:uid="{D614BC63-D211-D745-8CCA-8324260F0F29}" name="Column2338" dataDxfId="14046"/>
    <tableColumn id="2356" xr3:uid="{1029A03C-79F6-0749-9BB7-A18745187B55}" name="Column2339" dataDxfId="14045"/>
    <tableColumn id="2357" xr3:uid="{BD77B799-7E67-4F47-9D3A-42264397F91B}" name="Column2340" dataDxfId="14044"/>
    <tableColumn id="2358" xr3:uid="{5DDD66D3-F9AD-3245-B671-FEFD4CCBDC83}" name="Column2341" dataDxfId="14043"/>
    <tableColumn id="2359" xr3:uid="{F8AED6C7-5C45-4148-B3DB-ACE55AE9BF25}" name="Column2342" dataDxfId="14042"/>
    <tableColumn id="2360" xr3:uid="{061FB83B-F5B1-7E41-89B5-4E63A2C6F147}" name="Column2343" dataDxfId="14041"/>
    <tableColumn id="2361" xr3:uid="{470874C4-ED08-4B43-B2ED-57BD9B16B6D4}" name="Column2344" dataDxfId="14040"/>
    <tableColumn id="2362" xr3:uid="{3B5F8512-10C1-FE4F-83B4-6D786CA6DE71}" name="Column2345" dataDxfId="14039"/>
    <tableColumn id="2363" xr3:uid="{23AB699A-9238-994B-874C-760354D21997}" name="Column2346" dataDxfId="14038"/>
    <tableColumn id="2364" xr3:uid="{08B8623B-623A-E542-AE21-9E57825C7EBC}" name="Column2347" dataDxfId="14037"/>
    <tableColumn id="2365" xr3:uid="{A8EAAA58-2839-EC40-A462-61B4B3F558F3}" name="Column2348" dataDxfId="14036"/>
    <tableColumn id="2366" xr3:uid="{7A8DEECE-1610-4647-BE5E-8F61BC765FB1}" name="Column2349" dataDxfId="14035"/>
    <tableColumn id="2367" xr3:uid="{1C20C218-198E-F043-9FCA-B9304DF2BBDD}" name="Column2350" dataDxfId="14034"/>
    <tableColumn id="2368" xr3:uid="{6E6D102B-2DF9-304D-BC56-2AD193E609A5}" name="Column2351" dataDxfId="14033"/>
    <tableColumn id="2369" xr3:uid="{6A3E258A-1B64-C54A-B5DE-E52014F12230}" name="Column2352" dataDxfId="14032"/>
    <tableColumn id="2370" xr3:uid="{670F0C94-B5FC-6D44-9031-371FC480D1FB}" name="Column2353" dataDxfId="14031"/>
    <tableColumn id="2371" xr3:uid="{F5B4DC31-3269-8E4B-A6BA-DF9E95AE12BA}" name="Column2354" dataDxfId="14030"/>
    <tableColumn id="2372" xr3:uid="{3A3F7F64-1469-184C-BB92-54117B4F3625}" name="Column2355" dataDxfId="14029"/>
    <tableColumn id="2373" xr3:uid="{695C39D9-D9BC-7E4E-85FC-B5B03EBDCDF3}" name="Column2356" dataDxfId="14028"/>
    <tableColumn id="2374" xr3:uid="{5C22280E-9606-764C-9662-DE4634A04745}" name="Column2357" dataDxfId="14027"/>
    <tableColumn id="2375" xr3:uid="{0288A4BF-5F27-4141-98CB-5EFC02390EF0}" name="Column2358" dataDxfId="14026"/>
    <tableColumn id="2376" xr3:uid="{8F2E9DBB-2075-4748-840C-55F81B7E5DD5}" name="Column2359" dataDxfId="14025"/>
    <tableColumn id="2377" xr3:uid="{38A00130-BD8F-724D-AC82-63B5089163F4}" name="Column2360" dataDxfId="14024"/>
    <tableColumn id="2378" xr3:uid="{59014159-536F-204C-9D51-15650FA3B3DE}" name="Column2361" dataDxfId="14023"/>
    <tableColumn id="2379" xr3:uid="{83A79C96-2873-E444-953F-E74B7A2FD503}" name="Column2362" dataDxfId="14022"/>
    <tableColumn id="2380" xr3:uid="{6C12F7D1-4257-0341-BFEF-D1145EB0FDEF}" name="Column2363" dataDxfId="14021"/>
    <tableColumn id="2381" xr3:uid="{842DAEF3-9ECB-124E-9F7C-9B119DC77655}" name="Column2364" dataDxfId="14020"/>
    <tableColumn id="2382" xr3:uid="{907779F0-B126-1D4B-9CA3-3245D803ADC9}" name="Column2365" dataDxfId="14019"/>
    <tableColumn id="2383" xr3:uid="{6A7735C7-F793-5441-86D9-A7095992136A}" name="Column2366" dataDxfId="14018"/>
    <tableColumn id="2384" xr3:uid="{11083128-A248-8446-93CC-E5C3EA316C86}" name="Column2367" dataDxfId="14017"/>
    <tableColumn id="2385" xr3:uid="{E62889FF-9D1B-C047-A34E-AD0819A36892}" name="Column2368" dataDxfId="14016"/>
    <tableColumn id="2386" xr3:uid="{669A1788-00BE-4744-BD5B-745FDE252896}" name="Column2369" dataDxfId="14015"/>
    <tableColumn id="2387" xr3:uid="{EBC310D1-C64F-6940-8B72-E1E9067EA8CB}" name="Column2370" dataDxfId="14014"/>
    <tableColumn id="2388" xr3:uid="{589E3D28-9557-924E-B3F0-FFAEC6845852}" name="Column2371" dataDxfId="14013"/>
    <tableColumn id="2389" xr3:uid="{7877C06E-452A-4A49-99BD-7765DB9B2A6D}" name="Column2372" dataDxfId="14012"/>
    <tableColumn id="2390" xr3:uid="{752FC02A-CD66-2249-9460-A21CC9BC327A}" name="Column2373" dataDxfId="14011"/>
    <tableColumn id="2391" xr3:uid="{0E6770C4-7790-F441-838B-F3F9590C70B6}" name="Column2374" dataDxfId="14010"/>
    <tableColumn id="2392" xr3:uid="{5A2201D4-E511-AF45-BADF-E5C012172AE0}" name="Column2375" dataDxfId="14009"/>
    <tableColumn id="2393" xr3:uid="{126E0283-7A5D-134D-A886-F532CA971993}" name="Column2376" dataDxfId="14008"/>
    <tableColumn id="2394" xr3:uid="{E5363938-34CB-C54B-B01F-2F1ADC7EFC26}" name="Column2377" dataDxfId="14007"/>
    <tableColumn id="2395" xr3:uid="{98D4A72F-FFE0-CE44-90FD-10B953EA9FE4}" name="Column2378" dataDxfId="14006"/>
    <tableColumn id="2396" xr3:uid="{F082C65D-9238-734F-9636-5E16209C0A25}" name="Column2379" dataDxfId="14005"/>
    <tableColumn id="2397" xr3:uid="{38675B6C-B154-204C-8E01-57C9D35870C7}" name="Column2380" dataDxfId="14004"/>
    <tableColumn id="2398" xr3:uid="{805A943A-4FDB-9241-A731-C7445A8C16DB}" name="Column2381" dataDxfId="14003"/>
    <tableColumn id="2399" xr3:uid="{8C0D8706-B919-F24F-BEB0-2AACC731A456}" name="Column2382" dataDxfId="14002"/>
    <tableColumn id="2400" xr3:uid="{EA1B7611-7DA2-9B4F-BC9C-DD63DE247396}" name="Column2383" dataDxfId="14001"/>
    <tableColumn id="2401" xr3:uid="{8AB28BB2-DB3A-8D48-8069-8DF132B092C6}" name="Column2384" dataDxfId="14000"/>
    <tableColumn id="2402" xr3:uid="{B71A1DD0-61A2-8946-8817-4E88518C8DAC}" name="Column2385" dataDxfId="13999"/>
    <tableColumn id="2403" xr3:uid="{82493037-4A74-CF4F-B1A0-54A7BFBBAF40}" name="Column2386" dataDxfId="13998"/>
    <tableColumn id="2404" xr3:uid="{52FCF193-9813-8545-8865-85D0203DA0AE}" name="Column2387" dataDxfId="13997"/>
    <tableColumn id="2405" xr3:uid="{2BAB61A7-E590-F64C-BDBB-E54929FBA5A0}" name="Column2388" dataDxfId="13996"/>
    <tableColumn id="2406" xr3:uid="{3CF74853-097A-5C43-B068-DA972FBF9744}" name="Column2389" dataDxfId="13995"/>
    <tableColumn id="2407" xr3:uid="{0DE56A98-FAE0-5A4B-9166-6F72C3BA914A}" name="Column2390" dataDxfId="13994"/>
    <tableColumn id="2408" xr3:uid="{AD5CE237-657C-3D4D-9D3C-241FC73E89F8}" name="Column2391" dataDxfId="13993"/>
    <tableColumn id="2409" xr3:uid="{9D908CB5-309D-814A-91DA-C509C08770BE}" name="Column2392" dataDxfId="13992"/>
    <tableColumn id="2410" xr3:uid="{DDB6CA32-A14E-ED4A-B43A-738AECE8BA13}" name="Column2393" dataDxfId="13991"/>
    <tableColumn id="2411" xr3:uid="{F1E77B4D-7F12-BE4E-B222-D3C23334CAB4}" name="Column2394" dataDxfId="13990"/>
    <tableColumn id="2412" xr3:uid="{06915257-8672-104F-83B3-3D97B6486174}" name="Column2395" dataDxfId="13989"/>
    <tableColumn id="2413" xr3:uid="{213EE0F4-496A-2844-9928-33497EBDE404}" name="Column2396" dataDxfId="13988"/>
    <tableColumn id="2414" xr3:uid="{FBFB58CA-B058-6B49-90CD-C9804251B8D6}" name="Column2397" dataDxfId="13987"/>
    <tableColumn id="2415" xr3:uid="{4E7DE84C-F79B-E241-9E86-C5851203FDB6}" name="Column2398" dataDxfId="13986"/>
    <tableColumn id="2416" xr3:uid="{458BDC4A-49AE-EE46-B9BA-2ECE31C58BF4}" name="Column2399" dataDxfId="13985"/>
    <tableColumn id="2417" xr3:uid="{68F97A9A-6364-8644-912A-61B7A43E45CE}" name="Column2400" dataDxfId="13984"/>
    <tableColumn id="2418" xr3:uid="{DAD7497F-EF1F-234E-8102-ACF90FA6D92D}" name="Column2401" dataDxfId="13983"/>
    <tableColumn id="2419" xr3:uid="{11989968-CE01-6B42-B476-FBAAD99E95B7}" name="Column2402" dataDxfId="13982"/>
    <tableColumn id="2420" xr3:uid="{AEDD875C-A72B-7D48-9370-EF533B355C7F}" name="Column2403" dataDxfId="13981"/>
    <tableColumn id="2421" xr3:uid="{84509293-46E0-5042-8807-533928833F2E}" name="Column2404" dataDxfId="13980"/>
    <tableColumn id="2422" xr3:uid="{6A1366FD-AED8-3949-A694-B1FE603323CC}" name="Column2405" dataDxfId="13979"/>
    <tableColumn id="2423" xr3:uid="{2837BAA8-8E60-564F-ACD3-AD1280B2B82A}" name="Column2406" dataDxfId="13978"/>
    <tableColumn id="2424" xr3:uid="{1ED03A4E-2C44-3443-B3BC-7D01FD6872F5}" name="Column2407" dataDxfId="13977"/>
    <tableColumn id="2425" xr3:uid="{9E49CDD5-440D-DD47-847B-354745D45839}" name="Column2408" dataDxfId="13976"/>
    <tableColumn id="2426" xr3:uid="{32F61EAC-B239-C049-8792-CAFEB7A659E0}" name="Column2409" dataDxfId="13975"/>
    <tableColumn id="2427" xr3:uid="{859C6B49-79CD-C84F-8B78-26ACDDE3A4CA}" name="Column2410" dataDxfId="13974"/>
    <tableColumn id="2428" xr3:uid="{2D84319C-CF57-CA44-8B90-3F710C9A14AF}" name="Column2411" dataDxfId="13973"/>
    <tableColumn id="2429" xr3:uid="{36BBB635-66E2-934C-82FD-847F51D51642}" name="Column2412" dataDxfId="13972"/>
    <tableColumn id="2430" xr3:uid="{50075B86-24A5-CC46-B614-06A97F89451B}" name="Column2413" dataDxfId="13971"/>
    <tableColumn id="2431" xr3:uid="{2BEC2E9D-D069-7048-9284-59D067042E22}" name="Column2414" dataDxfId="13970"/>
    <tableColumn id="2432" xr3:uid="{682DEE6C-96A7-5B4A-839F-4B18DE77AE65}" name="Column2415" dataDxfId="13969"/>
    <tableColumn id="2433" xr3:uid="{ED0DDD75-67F4-9244-B3BD-01596CD8257D}" name="Column2416" dataDxfId="13968"/>
    <tableColumn id="2434" xr3:uid="{016B17D3-7045-EA47-BFD6-1EB17E936582}" name="Column2417" dataDxfId="13967"/>
    <tableColumn id="2435" xr3:uid="{A115D215-0704-3B4D-BF32-7B22AE6D477B}" name="Column2418" dataDxfId="13966"/>
    <tableColumn id="2436" xr3:uid="{D03B9B8B-20FE-B045-A7A2-2BA89BDADD6C}" name="Column2419" dataDxfId="13965"/>
    <tableColumn id="2437" xr3:uid="{D15B376B-A171-9244-84E2-8E8E8A43DFFF}" name="Column2420" dataDxfId="13964"/>
    <tableColumn id="2438" xr3:uid="{2E17064B-3D3E-EE41-B4F5-3FF36B9B3C73}" name="Column2421" dataDxfId="13963"/>
    <tableColumn id="2439" xr3:uid="{BB64EE01-0CFB-6741-9BA9-D6C8D65F0DD2}" name="Column2422" dataDxfId="13962"/>
    <tableColumn id="2440" xr3:uid="{61FD6DE0-B032-6C47-9A93-D4B68EE99401}" name="Column2423" dataDxfId="13961"/>
    <tableColumn id="2441" xr3:uid="{D5568F61-EB0B-4645-8294-967E6B679038}" name="Column2424" dataDxfId="13960"/>
    <tableColumn id="2442" xr3:uid="{3F10EF34-985D-5E4E-B737-A0EC1442D2F6}" name="Column2425" dataDxfId="13959"/>
    <tableColumn id="2443" xr3:uid="{422C37F0-3D43-C641-86AD-228891A3D16B}" name="Column2426" dataDxfId="13958"/>
    <tableColumn id="2444" xr3:uid="{B6901D1B-E1C4-6B4B-886F-851214BBFAC7}" name="Column2427" dataDxfId="13957"/>
    <tableColumn id="2445" xr3:uid="{77122ECE-EB1D-0544-AD66-7389774ABF06}" name="Column2428" dataDxfId="13956"/>
    <tableColumn id="2446" xr3:uid="{4E4041FA-686E-3B44-B449-F7746A74A2AE}" name="Column2429" dataDxfId="13955"/>
    <tableColumn id="2447" xr3:uid="{9FD29C41-77D2-4A42-9E65-C42D15F852CF}" name="Column2430" dataDxfId="13954"/>
    <tableColumn id="2448" xr3:uid="{A6A475CE-6602-EB44-BCF3-D36E8799DDC6}" name="Column2431" dataDxfId="13953"/>
    <tableColumn id="2449" xr3:uid="{3255DE39-A8B9-414F-BFEB-B1A7ADDF11A5}" name="Column2432" dataDxfId="13952"/>
    <tableColumn id="2450" xr3:uid="{E1A5EFEB-FE97-494C-9A52-6D6757C87C98}" name="Column2433" dataDxfId="13951"/>
    <tableColumn id="2451" xr3:uid="{F213B705-848C-8840-A4CC-A9243611D573}" name="Column2434" dataDxfId="13950"/>
    <tableColumn id="2452" xr3:uid="{1B19EB24-0527-8F40-B101-507772106CE1}" name="Column2435" dataDxfId="13949"/>
    <tableColumn id="2453" xr3:uid="{56F4F1A9-682F-1A46-B9F7-D75B0C369A76}" name="Column2436" dataDxfId="13948"/>
    <tableColumn id="2454" xr3:uid="{B026AABF-6BEE-7948-BE2D-E0073387BA8A}" name="Column2437" dataDxfId="13947"/>
    <tableColumn id="2455" xr3:uid="{D736747E-2E8E-854F-9242-6E4A8A2B3DDC}" name="Column2438" dataDxfId="13946"/>
    <tableColumn id="2456" xr3:uid="{96E695BC-5D7D-7F48-8DCD-1BEAC1F5B424}" name="Column2439" dataDxfId="13945"/>
    <tableColumn id="2457" xr3:uid="{DEA3DFF1-5EB8-7A4B-9097-F2B76D4E14F5}" name="Column2440" dataDxfId="13944"/>
    <tableColumn id="2458" xr3:uid="{3EF3AD72-077A-CC49-A50F-00498D2B30CD}" name="Column2441" dataDxfId="13943"/>
    <tableColumn id="2459" xr3:uid="{01B5CFC1-4503-8C41-8417-77735F9318A9}" name="Column2442" dataDxfId="13942"/>
    <tableColumn id="2460" xr3:uid="{1368980E-E3B4-4A4C-A87A-33926A40F258}" name="Column2443" dataDxfId="13941"/>
    <tableColumn id="2461" xr3:uid="{5D396310-1834-324B-8016-F25E402BD685}" name="Column2444" dataDxfId="13940"/>
    <tableColumn id="2462" xr3:uid="{F80CCAFA-8C75-1549-A221-6B8DD5DBDED7}" name="Column2445" dataDxfId="13939"/>
    <tableColumn id="2463" xr3:uid="{EAB01966-2F39-5644-8716-1853F457575C}" name="Column2446" dataDxfId="13938"/>
    <tableColumn id="2464" xr3:uid="{655A9447-1A43-4A44-AE4F-C7B458C7C0EA}" name="Column2447" dataDxfId="13937"/>
    <tableColumn id="2465" xr3:uid="{E3BF143A-B2EB-3E4B-AE8E-A24E85497465}" name="Column2448" dataDxfId="13936"/>
    <tableColumn id="2466" xr3:uid="{25F9B2A8-0D72-8948-B08F-B52405978B0B}" name="Column2449" dataDxfId="13935"/>
    <tableColumn id="2467" xr3:uid="{D099C852-A1D3-EB48-9414-B1EDAAFF01C9}" name="Column2450" dataDxfId="13934"/>
    <tableColumn id="2468" xr3:uid="{9FB0A02E-F3FF-A84A-AFA3-58F87E0D6FBD}" name="Column2451" dataDxfId="13933"/>
    <tableColumn id="2469" xr3:uid="{3B5B581D-44F1-5D4C-B6FF-0B022CCCE692}" name="Column2452" dataDxfId="13932"/>
    <tableColumn id="2470" xr3:uid="{432B3D6B-7717-EB4E-A7DA-AF578897CDFB}" name="Column2453" dataDxfId="13931"/>
    <tableColumn id="2471" xr3:uid="{BB2B174C-AD47-264C-A92B-D7B14FDEED61}" name="Column2454" dataDxfId="13930"/>
    <tableColumn id="2472" xr3:uid="{259AFE0E-8CA2-6B44-8987-BCEAC0BA7A8A}" name="Column2455" dataDxfId="13929"/>
    <tableColumn id="2473" xr3:uid="{A405D7CD-112E-7643-B406-C0D7E91D4302}" name="Column2456" dataDxfId="13928"/>
    <tableColumn id="2474" xr3:uid="{56736867-920C-7149-9FA0-2E04F6C311D7}" name="Column2457" dataDxfId="13927"/>
    <tableColumn id="2475" xr3:uid="{90BF3163-60D0-2E4F-AB6E-60F766030F38}" name="Column2458" dataDxfId="13926"/>
    <tableColumn id="2476" xr3:uid="{2C3CCA24-1A2C-C04E-A995-DAAFFCC326D0}" name="Column2459" dataDxfId="13925"/>
    <tableColumn id="2477" xr3:uid="{8F9CED31-F5B6-C448-87DA-1CD449D98E23}" name="Column2460" dataDxfId="13924"/>
    <tableColumn id="2478" xr3:uid="{620DE338-7881-7D4E-924E-D3D53B9147D1}" name="Column2461" dataDxfId="13923"/>
    <tableColumn id="2479" xr3:uid="{3AC739CA-D2F0-C742-987C-D9280041EE9F}" name="Column2462" dataDxfId="13922"/>
    <tableColumn id="2480" xr3:uid="{A43B6836-582A-004C-94C4-CEF07750330C}" name="Column2463" dataDxfId="13921"/>
    <tableColumn id="2481" xr3:uid="{4E7D7360-A85A-9842-AD5A-F822BED8B01C}" name="Column2464" dataDxfId="13920"/>
    <tableColumn id="2482" xr3:uid="{66B54523-6FC6-E24F-8728-C0CD6DC88048}" name="Column2465" dataDxfId="13919"/>
    <tableColumn id="2483" xr3:uid="{81C96E68-8A16-994F-9299-D23C4E77D65C}" name="Column2466" dataDxfId="13918"/>
    <tableColumn id="2484" xr3:uid="{CB5D53D2-1BE7-D349-A151-45E15550ADC7}" name="Column2467" dataDxfId="13917"/>
    <tableColumn id="2485" xr3:uid="{D435DD52-F0F4-DC43-9298-53CBEBE195BC}" name="Column2468" dataDxfId="13916"/>
    <tableColumn id="2486" xr3:uid="{1F3ABDDD-0481-DE41-AD1C-E5BC69DF78B6}" name="Column2469" dataDxfId="13915"/>
    <tableColumn id="2487" xr3:uid="{D4091B98-AD0D-4A4D-A516-7ABEF7281292}" name="Column2470" dataDxfId="13914"/>
    <tableColumn id="2488" xr3:uid="{702D4F65-DE7A-4549-A60C-15A6653D59D8}" name="Column2471" dataDxfId="13913"/>
    <tableColumn id="2489" xr3:uid="{984AAD66-16B2-AF46-8176-DC0D496E86F3}" name="Column2472" dataDxfId="13912"/>
    <tableColumn id="2490" xr3:uid="{E5122983-C3BC-B044-A860-5847B1DED592}" name="Column2473" dataDxfId="13911"/>
    <tableColumn id="2491" xr3:uid="{471B1707-3F35-3243-B445-3E1AECC82A70}" name="Column2474" dataDxfId="13910"/>
    <tableColumn id="2492" xr3:uid="{A24AC6FA-78D5-CD41-B968-6E04BCCDB301}" name="Column2475" dataDxfId="13909"/>
    <tableColumn id="2493" xr3:uid="{3C40C292-65FB-7E42-9CAC-53D1555C2771}" name="Column2476" dataDxfId="13908"/>
    <tableColumn id="2494" xr3:uid="{8E1B1614-8677-094C-B569-2D7B318DEAB2}" name="Column2477" dataDxfId="13907"/>
    <tableColumn id="2495" xr3:uid="{14FAF321-5F13-8449-883D-69FA980DF5D1}" name="Column2478" dataDxfId="13906"/>
    <tableColumn id="2496" xr3:uid="{DFEA06FF-953E-AB4B-A04D-548F7C92BE34}" name="Column2479" dataDxfId="13905"/>
    <tableColumn id="2497" xr3:uid="{91EF5E2B-0305-604F-9158-36B5457A06CB}" name="Column2480" dataDxfId="13904"/>
    <tableColumn id="2498" xr3:uid="{3D61F114-3F6C-1D46-A672-78AF399C82BF}" name="Column2481" dataDxfId="13903"/>
    <tableColumn id="2499" xr3:uid="{F07EC141-DAFA-8E4D-894E-08CB9BDEFFF2}" name="Column2482" dataDxfId="13902"/>
    <tableColumn id="2500" xr3:uid="{EA66024C-63A0-BB4C-A810-97567E852186}" name="Column2483" dataDxfId="13901"/>
    <tableColumn id="2501" xr3:uid="{78FF01D4-6C66-7B43-AD9F-EC86526ED053}" name="Column2484" dataDxfId="13900"/>
    <tableColumn id="2502" xr3:uid="{5905DE84-D942-7A42-88BF-62F6DD2E87B7}" name="Column2485" dataDxfId="13899"/>
    <tableColumn id="2503" xr3:uid="{6F691D61-BB7B-5847-98A9-38690B232B0A}" name="Column2486" dataDxfId="13898"/>
    <tableColumn id="2504" xr3:uid="{298BC98B-3B5E-924A-833F-79922DB2DE91}" name="Column2487" dataDxfId="13897"/>
    <tableColumn id="2505" xr3:uid="{355EAE94-EFFD-4A48-B505-7793A9725D8D}" name="Column2488" dataDxfId="13896"/>
    <tableColumn id="2506" xr3:uid="{8BB039E1-921C-5B4A-809C-9A6403940340}" name="Column2489" dataDxfId="13895"/>
    <tableColumn id="2507" xr3:uid="{0B9C3D7F-E398-5F4E-BA17-BA278A2FCE5D}" name="Column2490" dataDxfId="13894"/>
    <tableColumn id="2508" xr3:uid="{E5BCFE00-A68E-8548-959C-4E3C85B0FDDD}" name="Column2491" dataDxfId="13893"/>
    <tableColumn id="2509" xr3:uid="{D1DBEF29-6231-FA41-8485-98E5100F685A}" name="Column2492" dataDxfId="13892"/>
    <tableColumn id="2510" xr3:uid="{E2BDF7C2-FC37-DF40-B777-9812E587E652}" name="Column2493" dataDxfId="13891"/>
    <tableColumn id="2511" xr3:uid="{266A199A-071A-A340-8FF0-1B9ABA54EB8A}" name="Column2494" dataDxfId="13890"/>
    <tableColumn id="2512" xr3:uid="{F6A07C3F-74FE-CE49-9303-0CB529DCAEAB}" name="Column2495" dataDxfId="13889"/>
    <tableColumn id="2513" xr3:uid="{CBA092EF-5D6E-A241-84F8-6F283349B703}" name="Column2496" dataDxfId="13888"/>
    <tableColumn id="2514" xr3:uid="{5EFB0B01-FE43-6849-9C8E-6585B5C0B2F0}" name="Column2497" dataDxfId="13887"/>
    <tableColumn id="2515" xr3:uid="{2E040638-555D-054A-A4E6-2343F92E3944}" name="Column2498" dataDxfId="13886"/>
    <tableColumn id="2516" xr3:uid="{532061F6-3B27-DB4A-BA9F-F16B2AFD6CDC}" name="Column2499" dataDxfId="13885"/>
    <tableColumn id="2517" xr3:uid="{30A29B70-DB1D-F84E-AF45-ABE07FCB4210}" name="Column2500" dataDxfId="13884"/>
    <tableColumn id="2518" xr3:uid="{911DA4D2-1940-964D-AD5E-DC76C2BB5F82}" name="Column2501" dataDxfId="13883"/>
    <tableColumn id="2519" xr3:uid="{4D75D2D8-AE13-FB43-AFF6-B4FEC1D2F561}" name="Column2502" dataDxfId="13882"/>
    <tableColumn id="2520" xr3:uid="{E0D944C4-B407-2D4F-93B1-3F481960E49F}" name="Column2503" dataDxfId="13881"/>
    <tableColumn id="2521" xr3:uid="{65AA9EF6-112E-8041-8263-4D4AFC98BEAC}" name="Column2504" dataDxfId="13880"/>
    <tableColumn id="2522" xr3:uid="{F49A7979-4859-0C4E-B5D6-344912C9D00C}" name="Column2505" dataDxfId="13879"/>
    <tableColumn id="2523" xr3:uid="{E84EFA7A-F42F-B440-8EEC-573A3B32CC53}" name="Column2506" dataDxfId="13878"/>
    <tableColumn id="2524" xr3:uid="{DFE02152-B6EE-984E-91EC-51C1CE71D694}" name="Column2507" dataDxfId="13877"/>
    <tableColumn id="2525" xr3:uid="{324126D3-EB11-F340-9857-B8884DF20D0D}" name="Column2508" dataDxfId="13876"/>
    <tableColumn id="2526" xr3:uid="{70210F37-8BF3-5444-A438-A278B56741EE}" name="Column2509" dataDxfId="13875"/>
    <tableColumn id="2527" xr3:uid="{87848F89-49F5-2444-84FD-012F86684A42}" name="Column2510" dataDxfId="13874"/>
    <tableColumn id="2528" xr3:uid="{AECE5BA9-46F7-4C46-BC30-FEB76BACEB35}" name="Column2511" dataDxfId="13873"/>
    <tableColumn id="2529" xr3:uid="{9E107974-5FB6-0542-B61C-16949378FB8B}" name="Column2512" dataDxfId="13872"/>
    <tableColumn id="2530" xr3:uid="{03A531EC-D45D-BC47-8566-E514B28A30A2}" name="Column2513" dataDxfId="13871"/>
    <tableColumn id="2531" xr3:uid="{8DFA5784-D501-7F4C-AA80-C5C53AF8C670}" name="Column2514" dataDxfId="13870"/>
    <tableColumn id="2532" xr3:uid="{AFB60735-ACBF-3444-B0E3-97000CF470BA}" name="Column2515" dataDxfId="13869"/>
    <tableColumn id="2533" xr3:uid="{3DC4DD7A-9E5B-2D49-BA94-23B65692D2FA}" name="Column2516" dataDxfId="13868"/>
    <tableColumn id="2534" xr3:uid="{A0DA7845-859C-5E44-9E24-02E1E191855A}" name="Column2517" dataDxfId="13867"/>
    <tableColumn id="2535" xr3:uid="{46F2A561-35AA-5844-AA59-E35E5F7813EB}" name="Column2518" dataDxfId="13866"/>
    <tableColumn id="2536" xr3:uid="{F689241E-456F-8D4B-8812-BCD4587AEA54}" name="Column2519" dataDxfId="13865"/>
    <tableColumn id="2537" xr3:uid="{8243733D-2533-AD49-9B4B-FEB25620A458}" name="Column2520" dataDxfId="13864"/>
    <tableColumn id="2538" xr3:uid="{6989F618-2DBF-C444-A867-F0DEC0E38984}" name="Column2521" dataDxfId="13863"/>
    <tableColumn id="2539" xr3:uid="{3A12F611-B1CD-F54D-AB5B-614A1E21DFCD}" name="Column2522" dataDxfId="13862"/>
    <tableColumn id="2540" xr3:uid="{601C1176-B0C3-0344-9464-AF14BCFB5417}" name="Column2523" dataDxfId="13861"/>
    <tableColumn id="2541" xr3:uid="{9CD13874-9CF7-F242-964E-DEC1F6A20E51}" name="Column2524" dataDxfId="13860"/>
    <tableColumn id="2542" xr3:uid="{DC0A492E-26DD-4C46-A80A-FB39A8122A79}" name="Column2525" dataDxfId="13859"/>
    <tableColumn id="2543" xr3:uid="{9B176BCC-4835-EE44-B216-F8508A71EAE3}" name="Column2526" dataDxfId="13858"/>
    <tableColumn id="2544" xr3:uid="{98652434-B542-CE4A-AFB1-094B565CAAD8}" name="Column2527" dataDxfId="13857"/>
    <tableColumn id="2545" xr3:uid="{E37C2000-E5DF-2D44-8910-421CF7545C8D}" name="Column2528" dataDxfId="13856"/>
    <tableColumn id="2546" xr3:uid="{F380F244-A232-4E45-A680-6C3C3CEFE1FA}" name="Column2529" dataDxfId="13855"/>
    <tableColumn id="2547" xr3:uid="{3875A026-E598-CB40-BD4D-62C5DE5310E6}" name="Column2530" dataDxfId="13854"/>
    <tableColumn id="2548" xr3:uid="{CBCC7BB7-4032-284C-AB66-3A5A2143F867}" name="Column2531" dataDxfId="13853"/>
    <tableColumn id="2549" xr3:uid="{E13A31A4-504F-8A41-983B-8D9ED18FD2B3}" name="Column2532" dataDxfId="13852"/>
    <tableColumn id="2550" xr3:uid="{87F61060-2EA8-AA47-B02F-C0B2EE51B1A5}" name="Column2533" dataDxfId="13851"/>
    <tableColumn id="2551" xr3:uid="{A6660BCD-4476-7D4B-BBB8-07D1A75AAE3D}" name="Column2534" dataDxfId="13850"/>
    <tableColumn id="2552" xr3:uid="{031EFF36-779D-A146-BEAD-68FDE8443F98}" name="Column2535" dataDxfId="13849"/>
    <tableColumn id="2553" xr3:uid="{DC0B46B2-6C33-4A43-AA86-3DACF6D0C559}" name="Column2536" dataDxfId="13848"/>
    <tableColumn id="2554" xr3:uid="{2B6BCDF3-5697-AB49-BCA1-27083814875E}" name="Column2537" dataDxfId="13847"/>
    <tableColumn id="2555" xr3:uid="{86BC9885-998C-7441-BEAC-7DB1492E12D4}" name="Column2538" dataDxfId="13846"/>
    <tableColumn id="2556" xr3:uid="{3A1B57F4-789B-954A-AB9F-82D992556DE4}" name="Column2539" dataDxfId="13845"/>
    <tableColumn id="2557" xr3:uid="{51F95569-E313-9A40-A358-E1BF1BB3C735}" name="Column2540" dataDxfId="13844"/>
    <tableColumn id="2558" xr3:uid="{7CC2E43D-85E0-2849-80C1-BDD0C007CC9C}" name="Column2541" dataDxfId="13843"/>
    <tableColumn id="2559" xr3:uid="{389D57CF-B48F-8548-B5EB-9B30A9DD5D18}" name="Column2542" dataDxfId="13842"/>
    <tableColumn id="2560" xr3:uid="{00104BB6-919C-8B43-9EB8-1218624EE325}" name="Column2543" dataDxfId="13841"/>
    <tableColumn id="2561" xr3:uid="{5A40CEB5-FBA3-EF48-AD4D-AB019603EF7B}" name="Column2544" dataDxfId="13840"/>
    <tableColumn id="2562" xr3:uid="{C67F1F5B-3676-B847-836A-44E2202363C7}" name="Column2545" dataDxfId="13839"/>
    <tableColumn id="2563" xr3:uid="{B225C1BB-3448-394F-B446-E94235F28722}" name="Column2546" dataDxfId="13838"/>
    <tableColumn id="2564" xr3:uid="{31E87411-BB85-B94E-BE10-0735F90CD648}" name="Column2547" dataDxfId="13837"/>
    <tableColumn id="2565" xr3:uid="{48D7296F-ABE0-934B-99F6-79E93BC5D7EA}" name="Column2548" dataDxfId="13836"/>
    <tableColumn id="2566" xr3:uid="{AFC7CADE-A032-2143-9456-4E89EE35DD64}" name="Column2549" dataDxfId="13835"/>
    <tableColumn id="2567" xr3:uid="{0157614E-4070-464D-BD99-ADC0BDB8797B}" name="Column2550" dataDxfId="13834"/>
    <tableColumn id="2568" xr3:uid="{5B7CDF62-A220-4C49-AD6F-A5ED0DA925D8}" name="Column2551" dataDxfId="13833"/>
    <tableColumn id="2569" xr3:uid="{25338CD6-D7B6-7840-8B3C-BF9E2F86F842}" name="Column2552" dataDxfId="13832"/>
    <tableColumn id="2570" xr3:uid="{274E20CB-DB93-C040-934D-DB6F3F76560E}" name="Column2553" dataDxfId="13831"/>
    <tableColumn id="2571" xr3:uid="{AF174087-44F1-DD49-9125-2CAF617701C6}" name="Column2554" dataDxfId="13830"/>
    <tableColumn id="2572" xr3:uid="{7BA912E9-7B5A-EA48-B047-019AF17B3CAC}" name="Column2555" dataDxfId="13829"/>
    <tableColumn id="2573" xr3:uid="{5C5CCF7B-4454-3544-BEAF-677EA5951DC0}" name="Column2556" dataDxfId="13828"/>
    <tableColumn id="2574" xr3:uid="{F8CF786E-E755-B44C-ACA0-2C33CC1E4876}" name="Column2557" dataDxfId="13827"/>
    <tableColumn id="2575" xr3:uid="{A1092E91-18CE-A845-BB01-5B0D308B95CE}" name="Column2558" dataDxfId="13826"/>
    <tableColumn id="2576" xr3:uid="{F62BFB4C-1BE2-6947-8046-FF01D5033A17}" name="Column2559" dataDxfId="13825"/>
    <tableColumn id="2577" xr3:uid="{B2F7E72A-AD48-2347-883B-EFD7964DDF32}" name="Column2560" dataDxfId="13824"/>
    <tableColumn id="2578" xr3:uid="{D96B3E95-A023-254D-BC42-A4F654B59834}" name="Column2561" dataDxfId="13823"/>
    <tableColumn id="2579" xr3:uid="{32DD83C3-7D60-3544-905C-2B2F81ECE991}" name="Column2562" dataDxfId="13822"/>
    <tableColumn id="2580" xr3:uid="{1B4676D1-0C94-2549-B42A-B04D95AF02BB}" name="Column2563" dataDxfId="13821"/>
    <tableColumn id="2581" xr3:uid="{08AA71D4-0615-7C41-87D7-71BF4B49F146}" name="Column2564" dataDxfId="13820"/>
    <tableColumn id="2582" xr3:uid="{F008FD36-9651-F449-8AFB-D92F270E1452}" name="Column2565" dataDxfId="13819"/>
    <tableColumn id="2583" xr3:uid="{4D7E407C-41E9-5142-AEB4-7ADC3A27E5BF}" name="Column2566" dataDxfId="13818"/>
    <tableColumn id="2584" xr3:uid="{75DC0EDC-3199-DC47-8BC3-A1B783643D32}" name="Column2567" dataDxfId="13817"/>
    <tableColumn id="2585" xr3:uid="{5162C4D3-DDA4-DF4F-9F3B-11856B9049C0}" name="Column2568" dataDxfId="13816"/>
    <tableColumn id="2586" xr3:uid="{278B8EAC-396B-5B4F-AAD6-477679C16A3D}" name="Column2569" dataDxfId="13815"/>
    <tableColumn id="2587" xr3:uid="{7B18C541-72A4-F64F-B6D2-5417FA9ABF79}" name="Column2570" dataDxfId="13814"/>
    <tableColumn id="2588" xr3:uid="{8BA80EA3-4CFA-BF4E-99BB-5D5612B7C13B}" name="Column2571" dataDxfId="13813"/>
    <tableColumn id="2589" xr3:uid="{9D855FEF-3E89-764B-9FBC-F9320A237E52}" name="Column2572" dataDxfId="13812"/>
    <tableColumn id="2590" xr3:uid="{E6ABAEDE-C7AC-0E44-BA25-D3888B4F4C9F}" name="Column2573" dataDxfId="13811"/>
    <tableColumn id="2591" xr3:uid="{B7EB2145-1BD4-9B48-A529-4C05597A39A2}" name="Column2574" dataDxfId="13810"/>
    <tableColumn id="2592" xr3:uid="{95437557-62FF-D14B-ABA3-D970E4EB621B}" name="Column2575" dataDxfId="13809"/>
    <tableColumn id="2593" xr3:uid="{C8315F9E-6FB7-7540-8E86-071B4789A36E}" name="Column2576" dataDxfId="13808"/>
    <tableColumn id="2594" xr3:uid="{FDB66ACC-1EA0-9646-BBB0-F2B682C4CA55}" name="Column2577" dataDxfId="13807"/>
    <tableColumn id="2595" xr3:uid="{3EE0D5D0-73C6-DE4E-B9E9-2D2B84892E33}" name="Column2578" dataDxfId="13806"/>
    <tableColumn id="2596" xr3:uid="{E2FAA19A-35D3-BA49-971E-294281452532}" name="Column2579" dataDxfId="13805"/>
    <tableColumn id="2597" xr3:uid="{C95E0880-49DE-FF44-8BDB-0944D4FCBA87}" name="Column2580" dataDxfId="13804"/>
    <tableColumn id="2598" xr3:uid="{D649D0E1-C928-4745-87E9-22DF10C7AD30}" name="Column2581" dataDxfId="13803"/>
    <tableColumn id="2599" xr3:uid="{F48EFA99-C4A0-4B44-8053-45A6041EE2F7}" name="Column2582" dataDxfId="13802"/>
    <tableColumn id="2600" xr3:uid="{7E39EE04-5F4E-4F4A-BF95-857E8CEBF6F2}" name="Column2583" dataDxfId="13801"/>
    <tableColumn id="2601" xr3:uid="{7BE80B73-8941-2D41-AE98-3855E1BEB98C}" name="Column2584" dataDxfId="13800"/>
    <tableColumn id="2602" xr3:uid="{96405535-67CE-3D4B-AC0E-C1DC9495570F}" name="Column2585" dataDxfId="13799"/>
    <tableColumn id="2603" xr3:uid="{2FDE7FED-5E1D-F94E-9525-FF1D19C60AD9}" name="Column2586" dataDxfId="13798"/>
    <tableColumn id="2604" xr3:uid="{F9F6BCD7-68B7-0740-B634-9C0437BB47C9}" name="Column2587" dataDxfId="13797"/>
    <tableColumn id="2605" xr3:uid="{D400E844-036C-E24B-8E35-ED78CD8611FF}" name="Column2588" dataDxfId="13796"/>
    <tableColumn id="2606" xr3:uid="{F9E4A15B-9244-A945-8EC4-B065CBE45F0D}" name="Column2589" dataDxfId="13795"/>
    <tableColumn id="2607" xr3:uid="{68754FE1-1981-4043-A94D-1F977A856735}" name="Column2590" dataDxfId="13794"/>
    <tableColumn id="2608" xr3:uid="{84BF51A3-CE41-F04C-A4A9-9C79942BFA21}" name="Column2591" dataDxfId="13793"/>
    <tableColumn id="2609" xr3:uid="{31E6ED66-8FAC-1A42-A18D-3042A3B7DC34}" name="Column2592" dataDxfId="13792"/>
    <tableColumn id="2610" xr3:uid="{28E18DE4-131B-3047-967A-4ED3F042B143}" name="Column2593" dataDxfId="13791"/>
    <tableColumn id="2611" xr3:uid="{99656712-CE91-8040-9259-12FA34FA58C4}" name="Column2594" dataDxfId="13790"/>
    <tableColumn id="2612" xr3:uid="{4C50BDC2-F70C-4448-9AE9-ED0E93F1FA3F}" name="Column2595" dataDxfId="13789"/>
    <tableColumn id="2613" xr3:uid="{E7883557-CD79-9F4C-9927-D751B2861D92}" name="Column2596" dataDxfId="13788"/>
    <tableColumn id="2614" xr3:uid="{2DD7CEBE-7C14-1745-AD64-B8D9DD379270}" name="Column2597" dataDxfId="13787"/>
    <tableColumn id="2615" xr3:uid="{A4A18DAE-9240-5D4A-88FD-269E938FF387}" name="Column2598" dataDxfId="13786"/>
    <tableColumn id="2616" xr3:uid="{5D5B885D-CA39-014C-A148-BCFC448FAFCB}" name="Column2599" dataDxfId="13785"/>
    <tableColumn id="2617" xr3:uid="{DF0C56BB-6734-2D44-9D81-B88A7AFDEA12}" name="Column2600" dataDxfId="13784"/>
    <tableColumn id="2618" xr3:uid="{96607A59-7199-8442-9B58-271E3D619F9A}" name="Column2601" dataDxfId="13783"/>
    <tableColumn id="2619" xr3:uid="{E4271A6B-7108-C94E-B6AD-EA1A28CC3341}" name="Column2602" dataDxfId="13782"/>
    <tableColumn id="2620" xr3:uid="{4B30D47E-39B7-D346-97F7-BCB586ABA271}" name="Column2603" dataDxfId="13781"/>
    <tableColumn id="2621" xr3:uid="{2D2C6EC0-A6B5-8845-B8C7-BC07B0ADD891}" name="Column2604" dataDxfId="13780"/>
    <tableColumn id="2622" xr3:uid="{27634CE3-CA60-8A4C-9F9F-7A30BFCABB70}" name="Column2605" dataDxfId="13779"/>
    <tableColumn id="2623" xr3:uid="{777AE1B2-6CC5-CA4A-A9F3-DC176DAFD479}" name="Column2606" dataDxfId="13778"/>
    <tableColumn id="2624" xr3:uid="{2571B698-322F-FD41-B077-95D8B8E89CB1}" name="Column2607" dataDxfId="13777"/>
    <tableColumn id="2625" xr3:uid="{EC76F6A4-778C-384B-A0EF-79F532962B62}" name="Column2608" dataDxfId="13776"/>
    <tableColumn id="2626" xr3:uid="{3AC8E1A0-28E0-6448-9981-2D41AF046CFA}" name="Column2609" dataDxfId="13775"/>
    <tableColumn id="2627" xr3:uid="{C7DF5D59-45A3-D743-A66C-2F0B3E74E0C0}" name="Column2610" dataDxfId="13774"/>
    <tableColumn id="2628" xr3:uid="{EFF71334-26B1-D344-9F9E-E4D9996ED34A}" name="Column2611" dataDxfId="13773"/>
    <tableColumn id="2629" xr3:uid="{5F7B8230-D5C1-704B-94E0-EAE4742A7211}" name="Column2612" dataDxfId="13772"/>
    <tableColumn id="2630" xr3:uid="{AEAAE047-0B8F-9946-B16D-DDDCB7C2FC17}" name="Column2613" dataDxfId="13771"/>
    <tableColumn id="2631" xr3:uid="{3C19D8CD-1D77-A743-BFC5-69D576AE3780}" name="Column2614" dataDxfId="13770"/>
    <tableColumn id="2632" xr3:uid="{DD161B10-69B7-5440-B41F-E179950A5FAE}" name="Column2615" dataDxfId="13769"/>
    <tableColumn id="2633" xr3:uid="{F52740C5-034E-264D-B42A-5D8C3ED5E26E}" name="Column2616" dataDxfId="13768"/>
    <tableColumn id="2634" xr3:uid="{043B8792-E52B-5B44-A585-EF3BE4CC33AE}" name="Column2617" dataDxfId="13767"/>
    <tableColumn id="2635" xr3:uid="{95AD282C-3002-824D-9976-BE03FF56F376}" name="Column2618" dataDxfId="13766"/>
    <tableColumn id="2636" xr3:uid="{E286FA81-4C1A-764C-A9BC-7F2794D2B528}" name="Column2619" dataDxfId="13765"/>
    <tableColumn id="2637" xr3:uid="{8EE821F8-DD1C-D14A-B3B4-6F9EC7DCE82E}" name="Column2620" dataDxfId="13764"/>
    <tableColumn id="2638" xr3:uid="{D18F95B4-1BF3-3640-B39D-501D84AF3BB1}" name="Column2621" dataDxfId="13763"/>
    <tableColumn id="2639" xr3:uid="{0EE3E596-B6A2-8E4C-BB2E-7EA2F73A93E9}" name="Column2622" dataDxfId="13762"/>
    <tableColumn id="2640" xr3:uid="{9113EB42-803B-F944-A9F1-CDC6C7CE43C2}" name="Column2623" dataDxfId="13761"/>
    <tableColumn id="2641" xr3:uid="{DB3951BE-FA3B-7B41-91D9-DD552C6D1863}" name="Column2624" dataDxfId="13760"/>
    <tableColumn id="2642" xr3:uid="{CBE5D73C-510B-C74D-88F8-4AE50677EA82}" name="Column2625" dataDxfId="13759"/>
    <tableColumn id="2643" xr3:uid="{0296B42E-D59C-804F-9287-8A606580C3AC}" name="Column2626" dataDxfId="13758"/>
    <tableColumn id="2644" xr3:uid="{F24BF1F6-02CE-394C-9C96-0BB20B41AEAC}" name="Column2627" dataDxfId="13757"/>
    <tableColumn id="2645" xr3:uid="{E2EAB5BC-A575-D346-AD89-89F8C07B6D97}" name="Column2628" dataDxfId="13756"/>
    <tableColumn id="2646" xr3:uid="{03A19C22-7C02-3F4B-879F-83CE769B120D}" name="Column2629" dataDxfId="13755"/>
    <tableColumn id="2647" xr3:uid="{D8B464C5-EA34-DC4F-8E00-B25BF3CAFC8C}" name="Column2630" dataDxfId="13754"/>
    <tableColumn id="2648" xr3:uid="{B7ABF76F-981C-BA49-B828-FAE47B818DD9}" name="Column2631" dataDxfId="13753"/>
    <tableColumn id="2649" xr3:uid="{90D656B4-9F08-7546-B7F4-07FD35329285}" name="Column2632" dataDxfId="13752"/>
    <tableColumn id="2650" xr3:uid="{E7BEFEFD-D36A-954B-BD7A-EDA3CECB2C27}" name="Column2633" dataDxfId="13751"/>
    <tableColumn id="2651" xr3:uid="{A3B2D1EF-825A-BC4C-B2B6-BFF27A83A693}" name="Column2634" dataDxfId="13750"/>
    <tableColumn id="2652" xr3:uid="{26E97430-4F2F-A34A-B22C-83DA78A6E913}" name="Column2635" dataDxfId="13749"/>
    <tableColumn id="2653" xr3:uid="{D65AE757-0A5E-5544-91E6-58FA498184B9}" name="Column2636" dataDxfId="13748"/>
    <tableColumn id="2654" xr3:uid="{1193C872-512A-AE46-A284-5FCAA35F3039}" name="Column2637" dataDxfId="13747"/>
    <tableColumn id="2655" xr3:uid="{741D003B-47D9-024B-BBDC-A9CAAD6AF84D}" name="Column2638" dataDxfId="13746"/>
    <tableColumn id="2656" xr3:uid="{1856715E-59E0-CF40-8817-CC62952AB221}" name="Column2639" dataDxfId="13745"/>
    <tableColumn id="2657" xr3:uid="{AE1BA37C-30FE-0344-B7A8-16FDFE6EE580}" name="Column2640" dataDxfId="13744"/>
    <tableColumn id="2658" xr3:uid="{CF7E5443-A9C6-AF45-BB1F-80A617EB954B}" name="Column2641" dataDxfId="13743"/>
    <tableColumn id="2659" xr3:uid="{CECBFF3B-5233-DE49-A8E2-4F0E29427A8B}" name="Column2642" dataDxfId="13742"/>
    <tableColumn id="2660" xr3:uid="{88BC45BF-B763-5E47-9560-2A3D3B088DD2}" name="Column2643" dataDxfId="13741"/>
    <tableColumn id="2661" xr3:uid="{4249230E-8CD6-2343-B2E9-2CDC1C4CD155}" name="Column2644" dataDxfId="13740"/>
    <tableColumn id="2662" xr3:uid="{036D738F-BF35-0842-BF05-B6FF97ED0D4F}" name="Column2645" dataDxfId="13739"/>
    <tableColumn id="2663" xr3:uid="{A7567243-C595-7D44-937E-0A1662A7D8A6}" name="Column2646" dataDxfId="13738"/>
    <tableColumn id="2664" xr3:uid="{D1C7DFC1-8E56-B644-A4CA-D9691BAB641B}" name="Column2647" dataDxfId="13737"/>
    <tableColumn id="2665" xr3:uid="{4EA91457-E736-8E4A-BC3B-0A9AD1B5FD19}" name="Column2648" dataDxfId="13736"/>
    <tableColumn id="2666" xr3:uid="{7006670A-1A65-E94C-8D32-CF7E63AA2B68}" name="Column2649" dataDxfId="13735"/>
    <tableColumn id="2667" xr3:uid="{1CEAB62F-CBB3-9142-9AA0-C6B5B71779F6}" name="Column2650" dataDxfId="13734"/>
    <tableColumn id="2668" xr3:uid="{935A1FD8-8223-294F-BC3E-C81D454DF403}" name="Column2651" dataDxfId="13733"/>
    <tableColumn id="2669" xr3:uid="{9D3ABD21-2F01-A74A-963F-E9700DEBE499}" name="Column2652" dataDxfId="13732"/>
    <tableColumn id="2670" xr3:uid="{441BC384-3CC1-0C42-AD91-2F699E305012}" name="Column2653" dataDxfId="13731"/>
    <tableColumn id="2671" xr3:uid="{732BABD7-556A-374C-A048-EDE2E28873F2}" name="Column2654" dataDxfId="13730"/>
    <tableColumn id="2672" xr3:uid="{D68E5767-C055-174F-BBC6-0AC72DD4E4EA}" name="Column2655" dataDxfId="13729"/>
    <tableColumn id="2673" xr3:uid="{ACA8E090-E959-7946-88E9-7BE35879210F}" name="Column2656" dataDxfId="13728"/>
    <tableColumn id="2674" xr3:uid="{2AD7B5DB-F6ED-A548-9E87-D54E51F7FD23}" name="Column2657" dataDxfId="13727"/>
    <tableColumn id="2675" xr3:uid="{DACD70B8-1A93-E64A-9236-108E024DEBF6}" name="Column2658" dataDxfId="13726"/>
    <tableColumn id="2676" xr3:uid="{3E156A63-815B-DD49-8DB1-C4562D0E5ABD}" name="Column2659" dataDxfId="13725"/>
    <tableColumn id="2677" xr3:uid="{F340B1E7-DEBF-1B43-A7EA-B791E530D7E8}" name="Column2660" dataDxfId="13724"/>
    <tableColumn id="2678" xr3:uid="{A2EFB683-1EFC-5343-A091-610843AB9E7B}" name="Column2661" dataDxfId="13723"/>
    <tableColumn id="2679" xr3:uid="{C338ED3D-32EA-D247-BA3D-170598A7CBF7}" name="Column2662" dataDxfId="13722"/>
    <tableColumn id="2680" xr3:uid="{72381A86-0964-5344-B0C2-593083918AA3}" name="Column2663" dataDxfId="13721"/>
    <tableColumn id="2681" xr3:uid="{07C4E76D-BFBC-444B-8C40-86A4E782DA09}" name="Column2664" dataDxfId="13720"/>
    <tableColumn id="2682" xr3:uid="{DB7776E4-07DE-5041-B7B3-F002EAE6753A}" name="Column2665" dataDxfId="13719"/>
    <tableColumn id="2683" xr3:uid="{1A430518-84AC-E141-9C8E-28B8541DE612}" name="Column2666" dataDxfId="13718"/>
    <tableColumn id="2684" xr3:uid="{0E0D263C-E965-4C44-A6F7-0FACA9EB2185}" name="Column2667" dataDxfId="13717"/>
    <tableColumn id="2685" xr3:uid="{4647E6AF-680E-1F4F-8033-376162C98309}" name="Column2668" dataDxfId="13716"/>
    <tableColumn id="2686" xr3:uid="{66E75EF0-D9E0-944F-8BBE-8C6B1AE05DBF}" name="Column2669" dataDxfId="13715"/>
    <tableColumn id="2687" xr3:uid="{39E26CC2-072D-FD48-8E20-ADAFB6DD40CC}" name="Column2670" dataDxfId="13714"/>
    <tableColumn id="2688" xr3:uid="{C83E33E0-4DCD-894A-9F8B-5A9A2F4B613D}" name="Column2671" dataDxfId="13713"/>
    <tableColumn id="2689" xr3:uid="{391CA1CD-D50C-844F-984B-6326E46C5B82}" name="Column2672" dataDxfId="13712"/>
    <tableColumn id="2690" xr3:uid="{B3B60D7F-0C10-5D42-91BB-E812620D281C}" name="Column2673" dataDxfId="13711"/>
    <tableColumn id="2691" xr3:uid="{92741B25-CF51-7F47-8459-5E946431E608}" name="Column2674" dataDxfId="13710"/>
    <tableColumn id="2692" xr3:uid="{9C312971-F73B-AF41-93C0-0D86A4E6CA04}" name="Column2675" dataDxfId="13709"/>
    <tableColumn id="2693" xr3:uid="{07DC9937-9375-9644-90D9-2184BB56085B}" name="Column2676" dataDxfId="13708"/>
    <tableColumn id="2694" xr3:uid="{A093E49F-4904-F34D-9758-565CEBAEDE31}" name="Column2677" dataDxfId="13707"/>
    <tableColumn id="2695" xr3:uid="{6AD2320B-C3E0-A841-A3AC-FCC56B586C8C}" name="Column2678" dataDxfId="13706"/>
    <tableColumn id="2696" xr3:uid="{3F89AFC5-53AC-BB40-9F79-2AB2C4CE4A7B}" name="Column2679" dataDxfId="13705"/>
    <tableColumn id="2697" xr3:uid="{7483A759-A0BE-8048-8C49-6EF3DFB1F91C}" name="Column2680" dataDxfId="13704"/>
    <tableColumn id="2698" xr3:uid="{BEE5755D-52C1-404C-9C18-701BE20DD59E}" name="Column2681" dataDxfId="13703"/>
    <tableColumn id="2699" xr3:uid="{150F2643-8B43-0541-B81A-2DD1D53A8FDC}" name="Column2682" dataDxfId="13702"/>
    <tableColumn id="2700" xr3:uid="{48F47DEE-EFF2-DB44-82CD-79A150A67995}" name="Column2683" dataDxfId="13701"/>
    <tableColumn id="2701" xr3:uid="{5483D852-7F79-034A-92FB-408C67D7A266}" name="Column2684" dataDxfId="13700"/>
    <tableColumn id="2702" xr3:uid="{B966530D-8121-514B-9C27-B822E01A60E7}" name="Column2685" dataDxfId="13699"/>
    <tableColumn id="2703" xr3:uid="{7E287191-E4E8-D842-A85D-F6956141B359}" name="Column2686" dataDxfId="13698"/>
    <tableColumn id="2704" xr3:uid="{51ADA41A-D60D-D642-A066-EF123CD47C35}" name="Column2687" dataDxfId="13697"/>
    <tableColumn id="2705" xr3:uid="{7CE4CE25-8025-624C-A54D-07BFBF8EC5D7}" name="Column2688" dataDxfId="13696"/>
    <tableColumn id="2706" xr3:uid="{56DD3E7A-44E3-5F46-BD55-8E547C04C5B0}" name="Column2689" dataDxfId="13695"/>
    <tableColumn id="2707" xr3:uid="{3A9DE6EA-1A3E-BD42-86F9-29F529A82421}" name="Column2690" dataDxfId="13694"/>
    <tableColumn id="2708" xr3:uid="{98590801-F658-594D-88F0-A481CCD73F25}" name="Column2691" dataDxfId="13693"/>
    <tableColumn id="2709" xr3:uid="{7FD373E6-290A-AD43-9029-267103E998F1}" name="Column2692" dataDxfId="13692"/>
    <tableColumn id="2710" xr3:uid="{2D71C6D0-7B34-0D42-8430-B87A9BC1DCD7}" name="Column2693" dataDxfId="13691"/>
    <tableColumn id="2711" xr3:uid="{80591714-C7B5-A94D-9C6D-C47EAB2C5055}" name="Column2694" dataDxfId="13690"/>
    <tableColumn id="2712" xr3:uid="{51D68F9E-4854-6846-8A56-054225A65083}" name="Column2695" dataDxfId="13689"/>
    <tableColumn id="2713" xr3:uid="{01A1F224-E5C0-A244-BCEB-A7088CC8D5F8}" name="Column2696" dataDxfId="13688"/>
    <tableColumn id="2714" xr3:uid="{3E22FDF1-CFA5-7F4D-9797-4CB2534A9B4B}" name="Column2697" dataDxfId="13687"/>
    <tableColumn id="2715" xr3:uid="{207D4896-1F06-6C41-BF1E-71A501BE0AA2}" name="Column2698" dataDxfId="13686"/>
    <tableColumn id="2716" xr3:uid="{68CFC87C-B92E-3745-8C7F-84492805645A}" name="Column2699" dataDxfId="13685"/>
    <tableColumn id="2717" xr3:uid="{8EE523F1-E047-4B4C-915E-D9684142B7E1}" name="Column2700" dataDxfId="13684"/>
    <tableColumn id="2718" xr3:uid="{1BBF8A22-65F3-5746-89AE-50049BFF819D}" name="Column2701" dataDxfId="13683"/>
    <tableColumn id="2719" xr3:uid="{E10EAD4C-301D-A347-ABBC-7D5E0054E51C}" name="Column2702" dataDxfId="13682"/>
    <tableColumn id="2720" xr3:uid="{FAD6E1C4-E806-D545-97E1-888CDF086F91}" name="Column2703" dataDxfId="13681"/>
    <tableColumn id="2721" xr3:uid="{E557FA42-CE09-C146-B4EE-42E0B77CDFA7}" name="Column2704" dataDxfId="13680"/>
    <tableColumn id="2722" xr3:uid="{81DD0C26-4021-9D47-A789-B79CA4DB74C2}" name="Column2705" dataDxfId="13679"/>
    <tableColumn id="2723" xr3:uid="{724B490D-6072-B34E-A6D6-0605B1CF2249}" name="Column2706" dataDxfId="13678"/>
    <tableColumn id="2724" xr3:uid="{8C10ED7E-97DD-6E48-943B-E5B96019E530}" name="Column2707" dataDxfId="13677"/>
    <tableColumn id="2725" xr3:uid="{36633A3D-FBAD-2147-BBC8-DA209580CE50}" name="Column2708" dataDxfId="13676"/>
    <tableColumn id="2726" xr3:uid="{7FA65F47-BFF6-E949-A37B-EF9536DFC2F3}" name="Column2709" dataDxfId="13675"/>
    <tableColumn id="2727" xr3:uid="{05DAFC94-A516-C049-8FCF-486CD02457AD}" name="Column2710" dataDxfId="13674"/>
    <tableColumn id="2728" xr3:uid="{5AD6D878-1249-854F-B544-02043153D7E8}" name="Column2711" dataDxfId="13673"/>
    <tableColumn id="2729" xr3:uid="{C9C8F6E9-1CD9-F641-80BD-CF4B0B5B32B0}" name="Column2712" dataDxfId="13672"/>
    <tableColumn id="2730" xr3:uid="{E9353D06-C219-4749-830D-D8F0B9FBAA81}" name="Column2713" dataDxfId="13671"/>
    <tableColumn id="2731" xr3:uid="{AB96F9FD-5FFF-9542-AF45-B4B7904C2D89}" name="Column2714" dataDxfId="13670"/>
    <tableColumn id="2732" xr3:uid="{AB6F08AD-F167-0343-8FC0-9497C20C4BE5}" name="Column2715" dataDxfId="13669"/>
    <tableColumn id="2733" xr3:uid="{32F3BC3C-8DE9-6844-948E-DC543C89F52F}" name="Column2716" dataDxfId="13668"/>
    <tableColumn id="2734" xr3:uid="{75D45202-B918-5D42-912E-7BB7CFAE1654}" name="Column2717" dataDxfId="13667"/>
    <tableColumn id="2735" xr3:uid="{6F44EB77-0ADC-6C40-9166-7D8F0FB19EFB}" name="Column2718" dataDxfId="13666"/>
    <tableColumn id="2736" xr3:uid="{FB71F899-F89E-DC43-B63A-B66E30393A06}" name="Column2719" dataDxfId="13665"/>
    <tableColumn id="2737" xr3:uid="{979A09A8-E087-864D-9D0D-C962A11FD43F}" name="Column2720" dataDxfId="13664"/>
    <tableColumn id="2738" xr3:uid="{DD7E3FAA-CAE0-3B4A-97CA-3EE3D298BC4B}" name="Column2721" dataDxfId="13663"/>
    <tableColumn id="2739" xr3:uid="{34DFB465-FB2C-E94D-A85D-DBA13DEC4FA6}" name="Column2722" dataDxfId="13662"/>
    <tableColumn id="2740" xr3:uid="{33281FBB-E68C-C149-BCB8-F8A34A6B5EAD}" name="Column2723" dataDxfId="13661"/>
    <tableColumn id="2741" xr3:uid="{525B7D7D-1DEC-BD4C-92A4-10A9892E306E}" name="Column2724" dataDxfId="13660"/>
    <tableColumn id="2742" xr3:uid="{265FF747-BD6D-644F-BA73-365D48230E1B}" name="Column2725" dataDxfId="13659"/>
    <tableColumn id="2743" xr3:uid="{6A031B1C-07CC-AB41-94D9-5BBB74B5A3D5}" name="Column2726" dataDxfId="13658"/>
    <tableColumn id="2744" xr3:uid="{AC8D1AE3-7CCB-4B49-A867-846DAFA90919}" name="Column2727" dataDxfId="13657"/>
    <tableColumn id="2745" xr3:uid="{28EB0313-1AE8-6E48-86AA-CC4B700333C0}" name="Column2728" dataDxfId="13656"/>
    <tableColumn id="2746" xr3:uid="{C3F3FF59-CA35-7746-A9F2-9F54E7848CB5}" name="Column2729" dataDxfId="13655"/>
    <tableColumn id="2747" xr3:uid="{36FF4DF5-FFB7-CB42-869A-00419374E871}" name="Column2730" dataDxfId="13654"/>
    <tableColumn id="2748" xr3:uid="{C7B05BD8-61B5-2A42-AEE1-A0F2C4A1F40F}" name="Column2731" dataDxfId="13653"/>
    <tableColumn id="2749" xr3:uid="{F50CF543-93D1-0A47-921E-BB34AADEDCD8}" name="Column2732" dataDxfId="13652"/>
    <tableColumn id="2750" xr3:uid="{3F1AC83F-657A-554D-A2FA-C65798249ACB}" name="Column2733" dataDxfId="13651"/>
    <tableColumn id="2751" xr3:uid="{6C730DB4-8194-AA4A-BA44-5CFC7A2E561A}" name="Column2734" dataDxfId="13650"/>
    <tableColumn id="2752" xr3:uid="{D88C7E40-BC2C-FD41-A583-EC6AFD7CD016}" name="Column2735" dataDxfId="13649"/>
    <tableColumn id="2753" xr3:uid="{7FF4D855-0E73-8646-8609-8834AEF80E2B}" name="Column2736" dataDxfId="13648"/>
    <tableColumn id="2754" xr3:uid="{7AE7ADAE-9845-234B-BCD4-EFE4258C556C}" name="Column2737" dataDxfId="13647"/>
    <tableColumn id="2755" xr3:uid="{658A1458-441E-7949-8935-5836DCC7855A}" name="Column2738" dataDxfId="13646"/>
    <tableColumn id="2756" xr3:uid="{60AAEB0F-D5B2-5D42-AA35-207D4259DBA1}" name="Column2739" dataDxfId="13645"/>
    <tableColumn id="2757" xr3:uid="{189E3924-7F52-D74E-B150-CB3908FC83CD}" name="Column2740" dataDxfId="13644"/>
    <tableColumn id="2758" xr3:uid="{02D14510-ECFD-E841-AF03-83F90155B5CF}" name="Column2741" dataDxfId="13643"/>
    <tableColumn id="2759" xr3:uid="{587CE532-E2F8-6245-965B-D68A75F0274B}" name="Column2742" dataDxfId="13642"/>
    <tableColumn id="2760" xr3:uid="{E1F99EF8-3278-DF4D-A34B-7B09C248D462}" name="Column2743" dataDxfId="13641"/>
    <tableColumn id="2761" xr3:uid="{BB17641F-75A0-4F43-9EE8-D8F769961DEA}" name="Column2744" dataDxfId="13640"/>
    <tableColumn id="2762" xr3:uid="{476DD310-6A0D-5C4B-AF11-C6D8410C15BB}" name="Column2745" dataDxfId="13639"/>
    <tableColumn id="2763" xr3:uid="{CEBBD361-710E-6644-BE26-088F007EB78B}" name="Column2746" dataDxfId="13638"/>
    <tableColumn id="2764" xr3:uid="{2A4B2670-4695-B94E-A941-EA73E6DD730B}" name="Column2747" dataDxfId="13637"/>
    <tableColumn id="2765" xr3:uid="{4D8728BE-2339-0D40-870B-C9040F9068C9}" name="Column2748" dataDxfId="13636"/>
    <tableColumn id="2766" xr3:uid="{C4433378-B0BD-D843-AB55-ED0055D2F370}" name="Column2749" dataDxfId="13635"/>
    <tableColumn id="2767" xr3:uid="{1B46F5BD-9800-8442-A2FD-0084F8C05D92}" name="Column2750" dataDxfId="13634"/>
    <tableColumn id="2768" xr3:uid="{E735FF40-3921-8B4C-BD2D-428772F23BD9}" name="Column2751" dataDxfId="13633"/>
    <tableColumn id="2769" xr3:uid="{0E8F3756-248A-7D42-A63D-38F6758273EF}" name="Column2752" dataDxfId="13632"/>
    <tableColumn id="2770" xr3:uid="{2C1B46F7-5561-CA46-9507-25223964B498}" name="Column2753" dataDxfId="13631"/>
    <tableColumn id="2771" xr3:uid="{EC2C2DB2-A563-F846-8640-5C2BEA01FC35}" name="Column2754" dataDxfId="13630"/>
    <tableColumn id="2772" xr3:uid="{3AF5B62B-C755-0E4C-8E90-73C9A67D2A84}" name="Column2755" dataDxfId="13629"/>
    <tableColumn id="2773" xr3:uid="{B4DFBEE3-2313-D64E-A809-BF1E543B4D57}" name="Column2756" dataDxfId="13628"/>
    <tableColumn id="2774" xr3:uid="{31C68B80-C1B7-8240-9B48-8B4D7B8E3FF2}" name="Column2757" dataDxfId="13627"/>
    <tableColumn id="2775" xr3:uid="{63323614-3655-B747-BD8C-A400A2AD3E66}" name="Column2758" dataDxfId="13626"/>
    <tableColumn id="2776" xr3:uid="{983E43E9-5578-0949-BFFA-1FDB3C8BC59A}" name="Column2759" dataDxfId="13625"/>
    <tableColumn id="2777" xr3:uid="{B6BAA529-73D4-3E40-9725-9C88CA9784B4}" name="Column2760" dataDxfId="13624"/>
    <tableColumn id="2778" xr3:uid="{72E22C42-7BD5-FC4B-B471-27613D9E0DA4}" name="Column2761" dataDxfId="13623"/>
    <tableColumn id="2779" xr3:uid="{819DAF6F-491B-E94B-A5E5-27B5CF28FBA4}" name="Column2762" dataDxfId="13622"/>
    <tableColumn id="2780" xr3:uid="{A96FB68F-BB2B-0442-A191-A3F7879C38EF}" name="Column2763" dataDxfId="13621"/>
    <tableColumn id="2781" xr3:uid="{791F0728-38B0-0C4F-9B9F-898128BF249D}" name="Column2764" dataDxfId="13620"/>
    <tableColumn id="2782" xr3:uid="{0FB5AE8F-0CFB-634F-A41C-00842C2AABC9}" name="Column2765" dataDxfId="13619"/>
    <tableColumn id="2783" xr3:uid="{04D4C9F1-A23D-A94A-B7C7-F5FB3D345D3A}" name="Column2766" dataDxfId="13618"/>
    <tableColumn id="2784" xr3:uid="{96B2DEA5-5559-F342-BB71-771F77A88887}" name="Column2767" dataDxfId="13617"/>
    <tableColumn id="2785" xr3:uid="{18AAD7E3-C387-4446-B97D-1A3D37B1A45E}" name="Column2768" dataDxfId="13616"/>
    <tableColumn id="2786" xr3:uid="{2B604B96-02B4-064F-86A1-38D1A0242EE6}" name="Column2769" dataDxfId="13615"/>
    <tableColumn id="2787" xr3:uid="{9932C6F7-09A8-EF44-B5F4-8C7FC3FFF202}" name="Column2770" dataDxfId="13614"/>
    <tableColumn id="2788" xr3:uid="{61DC3BFF-4F6C-3C43-BDCF-45BD13AAE679}" name="Column2771" dataDxfId="13613"/>
    <tableColumn id="2789" xr3:uid="{153F6130-E14B-6044-A9B7-AC8FDD737AAB}" name="Column2772" dataDxfId="13612"/>
    <tableColumn id="2790" xr3:uid="{BECA775F-B7AC-8341-B753-EE7AF736CDED}" name="Column2773" dataDxfId="13611"/>
    <tableColumn id="2791" xr3:uid="{5641FFD4-FF67-EB41-82C3-DA02C7FE784A}" name="Column2774" dataDxfId="13610"/>
    <tableColumn id="2792" xr3:uid="{1076D25C-BCF8-5541-AF19-C524AE4E7C3C}" name="Column2775" dataDxfId="13609"/>
    <tableColumn id="2793" xr3:uid="{4726965F-AD63-DB46-BFEB-99F5229EE6AE}" name="Column2776" dataDxfId="13608"/>
    <tableColumn id="2794" xr3:uid="{B0D32069-5BD6-6346-B96B-3CBAD9D0E24A}" name="Column2777" dataDxfId="13607"/>
    <tableColumn id="2795" xr3:uid="{D1D834F3-996A-484A-98A1-1BA20B056A13}" name="Column2778" dataDxfId="13606"/>
    <tableColumn id="2796" xr3:uid="{DADF87FF-ABC2-4340-8836-4280201289D6}" name="Column2779" dataDxfId="13605"/>
    <tableColumn id="2797" xr3:uid="{43B44445-FBF7-CE44-9865-01CC9E8CA809}" name="Column2780" dataDxfId="13604"/>
    <tableColumn id="2798" xr3:uid="{9049EFAE-C29E-9D4D-97EE-242DF5342A95}" name="Column2781" dataDxfId="13603"/>
    <tableColumn id="2799" xr3:uid="{FFE07EA2-5EA9-2C46-A667-5E396FB82F06}" name="Column2782" dataDxfId="13602"/>
    <tableColumn id="2800" xr3:uid="{FE9A028E-3DFF-764E-B1C7-3A65A39BC60D}" name="Column2783" dataDxfId="13601"/>
    <tableColumn id="2801" xr3:uid="{3B195273-2449-C442-8516-B5A044FD80F1}" name="Column2784" dataDxfId="13600"/>
    <tableColumn id="2802" xr3:uid="{8CFB9D39-B293-2646-AFCE-F68F2A4A5FD2}" name="Column2785" dataDxfId="13599"/>
    <tableColumn id="2803" xr3:uid="{55AA9641-DB45-644A-9D1C-A3F29F8B7728}" name="Column2786" dataDxfId="13598"/>
    <tableColumn id="2804" xr3:uid="{9BD99E35-7D8C-D34C-A209-2B5505BFC872}" name="Column2787" dataDxfId="13597"/>
    <tableColumn id="2805" xr3:uid="{02D2FF3D-0BF2-AB49-8067-014213FF7755}" name="Column2788" dataDxfId="13596"/>
    <tableColumn id="2806" xr3:uid="{BD007117-9714-3C40-961C-D22B0AD10431}" name="Column2789" dataDxfId="13595"/>
    <tableColumn id="2807" xr3:uid="{C3CD6E7D-C6C9-E34E-AF83-5BCE6678EC17}" name="Column2790" dataDxfId="13594"/>
    <tableColumn id="2808" xr3:uid="{4EA63876-F89C-2C42-9C7F-987EC87E29B2}" name="Column2791" dataDxfId="13593"/>
    <tableColumn id="2809" xr3:uid="{0AC869BB-F974-9F40-9E11-BE5D4DEE6C60}" name="Column2792" dataDxfId="13592"/>
    <tableColumn id="2810" xr3:uid="{84F5E79F-85AD-AE48-AFB3-291B202F2C1E}" name="Column2793" dataDxfId="13591"/>
    <tableColumn id="2811" xr3:uid="{D337C63C-E4D8-1748-963C-EF4FD15E984B}" name="Column2794" dataDxfId="13590"/>
    <tableColumn id="2812" xr3:uid="{69235145-F793-A24F-82CA-E2922793CD63}" name="Column2795" dataDxfId="13589"/>
    <tableColumn id="2813" xr3:uid="{1F0C9F2E-077D-2944-9DEB-A0C5A2AB4C15}" name="Column2796" dataDxfId="13588"/>
    <tableColumn id="2814" xr3:uid="{E083B998-08E1-F14E-8854-90F8F5CAB2FA}" name="Column2797" dataDxfId="13587"/>
    <tableColumn id="2815" xr3:uid="{9DA97197-3EBF-854D-9C1C-5C0E62FA4715}" name="Column2798" dataDxfId="13586"/>
    <tableColumn id="2816" xr3:uid="{5CE8EB36-3FF1-1948-BDDD-BDF473A4EC86}" name="Column2799" dataDxfId="13585"/>
    <tableColumn id="2817" xr3:uid="{D57D92FF-0214-1D48-9C6D-F16BF049F3F5}" name="Column2800" dataDxfId="13584"/>
    <tableColumn id="2818" xr3:uid="{C3B0C09A-889E-3149-8D93-C940890E62D8}" name="Column2801" dataDxfId="13583"/>
    <tableColumn id="2819" xr3:uid="{4315254B-FFF7-4A4F-9ACD-01B80586CF94}" name="Column2802" dataDxfId="13582"/>
    <tableColumn id="2820" xr3:uid="{746C87B6-09ED-324C-8D86-A9816A66EB7F}" name="Column2803" dataDxfId="13581"/>
    <tableColumn id="2821" xr3:uid="{DDC8FCE4-3E2D-1F45-B76C-CB772CF8F327}" name="Column2804" dataDxfId="13580"/>
    <tableColumn id="2822" xr3:uid="{27A8936D-D896-2046-B868-854FCABA7F09}" name="Column2805" dataDxfId="13579"/>
    <tableColumn id="2823" xr3:uid="{5C4A6D9D-D5F0-B94D-8E29-E5D439E6198B}" name="Column2806" dataDxfId="13578"/>
    <tableColumn id="2824" xr3:uid="{950A8780-3248-2245-9E2D-342E7ACBC5C0}" name="Column2807" dataDxfId="13577"/>
    <tableColumn id="2825" xr3:uid="{C2723AF9-EF94-6943-9DB7-8027EA8AFA5B}" name="Column2808" dataDxfId="13576"/>
    <tableColumn id="2826" xr3:uid="{BB1D1937-59B5-324C-8C65-33F50A98BAF1}" name="Column2809" dataDxfId="13575"/>
    <tableColumn id="2827" xr3:uid="{6F3BBF1A-7089-7F40-AFDD-3D4474BF50FD}" name="Column2810" dataDxfId="13574"/>
    <tableColumn id="2828" xr3:uid="{E910491A-E2D7-A94A-B0EB-3A0236D7B5BD}" name="Column2811" dataDxfId="13573"/>
    <tableColumn id="2829" xr3:uid="{ED976B49-F1D2-9142-8FBF-10FBFDE2080A}" name="Column2812" dataDxfId="13572"/>
    <tableColumn id="2830" xr3:uid="{7A40517F-ECCF-5E49-8639-C4717412746E}" name="Column2813" dataDxfId="13571"/>
    <tableColumn id="2831" xr3:uid="{606D6308-2EC8-2D4F-AD65-D21A37381710}" name="Column2814" dataDxfId="13570"/>
    <tableColumn id="2832" xr3:uid="{2F832A1A-2A2E-C84B-89C4-57057AC22618}" name="Column2815" dataDxfId="13569"/>
    <tableColumn id="2833" xr3:uid="{916C6C4D-2047-3345-BF1E-05605958AACD}" name="Column2816" dataDxfId="13568"/>
    <tableColumn id="2834" xr3:uid="{3A74C71F-2BD1-2B41-BDE6-D38154F192C6}" name="Column2817" dataDxfId="13567"/>
    <tableColumn id="2835" xr3:uid="{5BD4CB7E-0AAB-E641-80E5-52129B48A235}" name="Column2818" dataDxfId="13566"/>
    <tableColumn id="2836" xr3:uid="{F8E42558-2CD1-F942-ABD3-3E102758981C}" name="Column2819" dataDxfId="13565"/>
    <tableColumn id="2837" xr3:uid="{E084B6CE-3C13-8E44-8353-21150E094EDC}" name="Column2820" dataDxfId="13564"/>
    <tableColumn id="2838" xr3:uid="{C5681594-98B8-A54A-84C3-927828C45A5C}" name="Column2821" dataDxfId="13563"/>
    <tableColumn id="2839" xr3:uid="{D9312BAA-507D-CC43-B654-68F308CBE07C}" name="Column2822" dataDxfId="13562"/>
    <tableColumn id="2840" xr3:uid="{6B25AAD8-70DC-1A4B-8647-9DF611134C13}" name="Column2823" dataDxfId="13561"/>
    <tableColumn id="2841" xr3:uid="{8ED6227B-A667-D44B-A033-E1C497F733D9}" name="Column2824" dataDxfId="13560"/>
    <tableColumn id="2842" xr3:uid="{23EB81DD-37BF-B648-908B-BCA62AAA5E97}" name="Column2825" dataDxfId="13559"/>
    <tableColumn id="2843" xr3:uid="{626C78E1-F31D-E144-A17B-A87C88EC50AC}" name="Column2826" dataDxfId="13558"/>
    <tableColumn id="2844" xr3:uid="{52A89F48-66F4-9344-B875-A6AEF700466C}" name="Column2827" dataDxfId="13557"/>
    <tableColumn id="2845" xr3:uid="{E706A241-21A0-A142-BBEF-AAAC54A00AE9}" name="Column2828" dataDxfId="13556"/>
    <tableColumn id="2846" xr3:uid="{38154DDA-17B1-F446-8F6C-42795568C4B7}" name="Column2829" dataDxfId="13555"/>
    <tableColumn id="2847" xr3:uid="{7CEC0A19-7071-E04C-8642-2F7C18B2247A}" name="Column2830" dataDxfId="13554"/>
    <tableColumn id="2848" xr3:uid="{FBBFAE2B-4DBB-5649-9A50-32FB81B4A637}" name="Column2831" dataDxfId="13553"/>
    <tableColumn id="2849" xr3:uid="{5C76E962-2944-5D4A-A638-53ACA91E9869}" name="Column2832" dataDxfId="13552"/>
    <tableColumn id="2850" xr3:uid="{3D604BA7-4668-4743-B0F4-5F388EC4F1EA}" name="Column2833" dataDxfId="13551"/>
    <tableColumn id="2851" xr3:uid="{8A97A865-30B2-7F45-8F60-C3421611ACDE}" name="Column2834" dataDxfId="13550"/>
    <tableColumn id="2852" xr3:uid="{D484D198-E626-A14B-9381-C039E461BFF1}" name="Column2835" dataDxfId="13549"/>
    <tableColumn id="2853" xr3:uid="{57D10D8B-AC69-034F-982D-3E71CEFA5D70}" name="Column2836" dataDxfId="13548"/>
    <tableColumn id="2854" xr3:uid="{9CB01D0C-DCA4-2646-9859-88F47F85235B}" name="Column2837" dataDxfId="13547"/>
    <tableColumn id="2855" xr3:uid="{66A8D364-E4AF-784D-9C1F-ACFC52AB3D73}" name="Column2838" dataDxfId="13546"/>
    <tableColumn id="2856" xr3:uid="{A332DB10-3E5C-CE47-B070-159304691E16}" name="Column2839" dataDxfId="13545"/>
    <tableColumn id="2857" xr3:uid="{DD520C96-230B-8E48-8C1C-562C893B2A2B}" name="Column2840" dataDxfId="13544"/>
    <tableColumn id="2858" xr3:uid="{361F82BB-953D-E74C-B0F9-815F69BF8CA2}" name="Column2841" dataDxfId="13543"/>
    <tableColumn id="2859" xr3:uid="{5D362440-5F64-4D45-9362-E5BFC3A9E2C4}" name="Column2842" dataDxfId="13542"/>
    <tableColumn id="2860" xr3:uid="{CD986E86-E35D-654F-B3E7-D27B1BF9ED60}" name="Column2843" dataDxfId="13541"/>
    <tableColumn id="2861" xr3:uid="{9296410F-EE2E-DE4E-A69A-7E8E2B9D42CA}" name="Column2844" dataDxfId="13540"/>
    <tableColumn id="2862" xr3:uid="{34DEA265-1D1E-CC4E-916E-C86227E902F2}" name="Column2845" dataDxfId="13539"/>
    <tableColumn id="2863" xr3:uid="{682AD0B7-B29D-AB4C-865C-78377AEA8C6B}" name="Column2846" dataDxfId="13538"/>
    <tableColumn id="2864" xr3:uid="{61339A53-6C32-7D47-AD31-F614CFDE7BEF}" name="Column2847" dataDxfId="13537"/>
    <tableColumn id="2865" xr3:uid="{77DEBE84-FE29-DB40-8F24-EE30BF20529D}" name="Column2848" dataDxfId="13536"/>
    <tableColumn id="2866" xr3:uid="{BD5EAF5D-296A-984B-8035-628EE58B11A6}" name="Column2849" dataDxfId="13535"/>
    <tableColumn id="2867" xr3:uid="{E66F0FB4-B5C4-DF40-9706-3DEC4F16C2F5}" name="Column2850" dataDxfId="13534"/>
    <tableColumn id="2868" xr3:uid="{F3617F49-2933-8E44-946E-EA9DED47A6CA}" name="Column2851" dataDxfId="13533"/>
    <tableColumn id="2869" xr3:uid="{802BE3F9-D4D0-A147-BB2E-EE4A7B595F5E}" name="Column2852" dataDxfId="13532"/>
    <tableColumn id="2870" xr3:uid="{BD39BC2F-BACB-874F-9CA4-044A1F5E219E}" name="Column2853" dataDxfId="13531"/>
    <tableColumn id="2871" xr3:uid="{B389F065-C2DC-2840-9794-A0D1F979DAB0}" name="Column2854" dataDxfId="13530"/>
    <tableColumn id="2872" xr3:uid="{005E0C03-7C7B-4548-AF6D-35C5CEF735D6}" name="Column2855" dataDxfId="13529"/>
    <tableColumn id="2873" xr3:uid="{43E8121A-D9AD-6D42-A2C8-E47D0A959A06}" name="Column2856" dataDxfId="13528"/>
    <tableColumn id="2874" xr3:uid="{B3A6CE7C-EDA6-FF48-8EB8-20876F7660E1}" name="Column2857" dataDxfId="13527"/>
    <tableColumn id="2875" xr3:uid="{90D85272-3A6A-6845-A09F-99CBBDFB4428}" name="Column2858" dataDxfId="13526"/>
    <tableColumn id="2876" xr3:uid="{ADCBAFA9-D2EF-734A-9918-342621CBAC53}" name="Column2859" dataDxfId="13525"/>
    <tableColumn id="2877" xr3:uid="{554EE2A6-325D-4E42-90A5-C89948A4BC6E}" name="Column2860" dataDxfId="13524"/>
    <tableColumn id="2878" xr3:uid="{608550B8-AFB6-CD4E-90D0-F732E0C4C30D}" name="Column2861" dataDxfId="13523"/>
    <tableColumn id="2879" xr3:uid="{66E271AF-C60A-FB41-B825-D59197442D81}" name="Column2862" dataDxfId="13522"/>
    <tableColumn id="2880" xr3:uid="{92E6F729-F9FC-C74E-B71B-70731262254E}" name="Column2863" dataDxfId="13521"/>
    <tableColumn id="2881" xr3:uid="{80EA2635-40FC-B24F-BEA3-BCD9C89D0A76}" name="Column2864" dataDxfId="13520"/>
    <tableColumn id="2882" xr3:uid="{AF39C05F-7424-274E-8F04-8EEEE7F6EB7E}" name="Column2865" dataDxfId="13519"/>
    <tableColumn id="2883" xr3:uid="{36B187A0-FCF5-3745-87FB-7381D5753464}" name="Column2866" dataDxfId="13518"/>
    <tableColumn id="2884" xr3:uid="{B97C8FEB-D893-5D4F-A965-EDD18D7D01B5}" name="Column2867" dataDxfId="13517"/>
    <tableColumn id="2885" xr3:uid="{417228AB-3AB2-044A-9701-47FD9B683CD3}" name="Column2868" dataDxfId="13516"/>
    <tableColumn id="2886" xr3:uid="{58AF6BF7-2B65-CF4F-B7C4-01D715CA3D68}" name="Column2869" dataDxfId="13515"/>
    <tableColumn id="2887" xr3:uid="{8F0ECA8C-EDF0-9C4A-9EAA-221FD077F787}" name="Column2870" dataDxfId="13514"/>
    <tableColumn id="2888" xr3:uid="{D975ACC9-B30B-0A46-8B1C-A0D2EBDF39A9}" name="Column2871" dataDxfId="13513"/>
    <tableColumn id="2889" xr3:uid="{97C2A612-0FF0-A844-8432-ADE12E67A19C}" name="Column2872" dataDxfId="13512"/>
    <tableColumn id="2890" xr3:uid="{87048AC5-3D85-094B-8DBB-8788C40C9D79}" name="Column2873" dataDxfId="13511"/>
    <tableColumn id="2891" xr3:uid="{0E953839-6734-4840-A96B-2C5DA2B22E26}" name="Column2874" dataDxfId="13510"/>
    <tableColumn id="2892" xr3:uid="{6BB068BB-D069-1740-ADAB-EACF039C09E6}" name="Column2875" dataDxfId="13509"/>
    <tableColumn id="2893" xr3:uid="{D32609D0-FEE4-DC45-8C1E-46E74666C209}" name="Column2876" dataDxfId="13508"/>
    <tableColumn id="2894" xr3:uid="{C3B78074-72CA-5D4A-9DF6-FCE7FF05B7DF}" name="Column2877" dataDxfId="13507"/>
    <tableColumn id="2895" xr3:uid="{8F327211-FD3E-0D41-886F-C9055994AE78}" name="Column2878" dataDxfId="13506"/>
    <tableColumn id="2896" xr3:uid="{01110749-37D3-FF40-B65E-31A9ED5B9AA5}" name="Column2879" dataDxfId="13505"/>
    <tableColumn id="2897" xr3:uid="{DFAE54F5-2434-A143-82BA-35854559D1FC}" name="Column2880" dataDxfId="13504"/>
    <tableColumn id="2898" xr3:uid="{8ED6FE61-BAB1-BC4E-952B-3CEA9D4B5E25}" name="Column2881" dataDxfId="13503"/>
    <tableColumn id="2899" xr3:uid="{831AC564-F11C-024D-89B6-415A0BE9C865}" name="Column2882" dataDxfId="13502"/>
    <tableColumn id="2900" xr3:uid="{BB1D2A65-DC9D-7142-9E27-3F168C0186C3}" name="Column2883" dataDxfId="13501"/>
    <tableColumn id="2901" xr3:uid="{129323AE-D1CD-6F44-B504-714F27471A5C}" name="Column2884" dataDxfId="13500"/>
    <tableColumn id="2902" xr3:uid="{126E4B5B-4066-0749-8C4B-B1AD23ECDCAA}" name="Column2885" dataDxfId="13499"/>
    <tableColumn id="2903" xr3:uid="{7FF4B974-7B94-7C42-9AF2-DA3B216DE462}" name="Column2886" dataDxfId="13498"/>
    <tableColumn id="2904" xr3:uid="{344B428B-113A-2A4C-BDBF-CF11F9593CEE}" name="Column2887" dataDxfId="13497"/>
    <tableColumn id="2905" xr3:uid="{1A006A86-5CC1-CC46-9750-C3A4C88D5D7B}" name="Column2888" dataDxfId="13496"/>
    <tableColumn id="2906" xr3:uid="{F8346E5A-C700-AF49-BAFC-C0C07A264AEB}" name="Column2889" dataDxfId="13495"/>
    <tableColumn id="2907" xr3:uid="{BCB9F425-67B3-1149-B397-1AF1B0DC1ED8}" name="Column2890" dataDxfId="13494"/>
    <tableColumn id="2908" xr3:uid="{18FC0C8A-0C8F-014F-B71A-F25E49C34A4A}" name="Column2891" dataDxfId="13493"/>
    <tableColumn id="2909" xr3:uid="{D0F4B12E-51A8-384E-A7CF-7DDC521F7E2D}" name="Column2892" dataDxfId="13492"/>
    <tableColumn id="2910" xr3:uid="{00A36DF0-628B-8140-9779-4BCAC3A3B293}" name="Column2893" dataDxfId="13491"/>
    <tableColumn id="2911" xr3:uid="{2639AF34-2541-BE45-B976-F4A2ADB2FB8A}" name="Column2894" dataDxfId="13490"/>
    <tableColumn id="2912" xr3:uid="{3642EC08-80E0-5949-B961-35A9865A200E}" name="Column2895" dataDxfId="13489"/>
    <tableColumn id="2913" xr3:uid="{FC305D5B-2C08-7847-BFEA-E8EC353B668A}" name="Column2896" dataDxfId="13488"/>
    <tableColumn id="2914" xr3:uid="{C3A71AB4-F63F-DD41-B9F4-769D49DE0E50}" name="Column2897" dataDxfId="13487"/>
    <tableColumn id="2915" xr3:uid="{9AD7839E-8163-B844-8A1E-463498B5E99D}" name="Column2898" dataDxfId="13486"/>
    <tableColumn id="2916" xr3:uid="{84B9DBAF-8291-B841-B7E3-724490F19E1B}" name="Column2899" dataDxfId="13485"/>
    <tableColumn id="2917" xr3:uid="{2C06A902-5C14-584F-88D1-0B739F1935C8}" name="Column2900" dataDxfId="13484"/>
    <tableColumn id="2918" xr3:uid="{DCF1B0CB-4FDD-CA42-9717-986445A935B1}" name="Column2901" dataDxfId="13483"/>
    <tableColumn id="2919" xr3:uid="{A3F65D25-9D52-9146-B840-F3E8F4D9CCB2}" name="Column2902" dataDxfId="13482"/>
    <tableColumn id="2920" xr3:uid="{241D9EF5-6012-174B-B529-2B536D6E569E}" name="Column2903" dataDxfId="13481"/>
    <tableColumn id="2921" xr3:uid="{24950417-EDEE-774D-933C-97F28C91C6D5}" name="Column2904" dataDxfId="13480"/>
    <tableColumn id="2922" xr3:uid="{301BD8A3-456E-C043-A3AC-C0F1E0ABD993}" name="Column2905" dataDxfId="13479"/>
    <tableColumn id="2923" xr3:uid="{ADB09C72-B405-9B41-A4EC-3BD57B7BF9BC}" name="Column2906" dataDxfId="13478"/>
    <tableColumn id="2924" xr3:uid="{7197F8D7-9982-DF4D-98BD-27A5221F4A47}" name="Column2907" dataDxfId="13477"/>
    <tableColumn id="2925" xr3:uid="{4ECEA960-FFC0-5B4B-93C7-CD1F73CE0479}" name="Column2908" dataDxfId="13476"/>
    <tableColumn id="2926" xr3:uid="{1D830BE1-EE79-3140-BC50-536BC65C69F3}" name="Column2909" dataDxfId="13475"/>
    <tableColumn id="2927" xr3:uid="{A0DE2DA1-9122-604B-AF13-196703F64A03}" name="Column2910" dataDxfId="13474"/>
    <tableColumn id="2928" xr3:uid="{5D623200-F698-164C-A90C-A63AAC5C598F}" name="Column2911" dataDxfId="13473"/>
    <tableColumn id="2929" xr3:uid="{5EE9031F-EBBC-7C4A-AE00-01CCC49AF556}" name="Column2912" dataDxfId="13472"/>
    <tableColumn id="2930" xr3:uid="{8714642E-3478-9140-8C6F-B99DB2736E63}" name="Column2913" dataDxfId="13471"/>
    <tableColumn id="2931" xr3:uid="{D18FDEA9-0B84-0742-AC74-B46699505B85}" name="Column2914" dataDxfId="13470"/>
    <tableColumn id="2932" xr3:uid="{DE8584B8-9631-254C-893C-B0A399043AF5}" name="Column2915" dataDxfId="13469"/>
    <tableColumn id="2933" xr3:uid="{EE47F31E-C07B-C94F-8765-380C50C6D8E5}" name="Column2916" dataDxfId="13468"/>
    <tableColumn id="2934" xr3:uid="{DC5F7126-5C89-B943-994B-B5643E117F42}" name="Column2917" dataDxfId="13467"/>
    <tableColumn id="2935" xr3:uid="{F387654E-F9FF-7E4C-A03F-1FCBF3F5E0E0}" name="Column2918" dataDxfId="13466"/>
    <tableColumn id="2936" xr3:uid="{DF685C0E-1C19-0246-AC79-3A46F2BFBE19}" name="Column2919" dataDxfId="13465"/>
    <tableColumn id="2937" xr3:uid="{DA4306A7-359F-964A-87BA-3921D066C3F4}" name="Column2920" dataDxfId="13464"/>
    <tableColumn id="2938" xr3:uid="{E4C7D07D-D5B8-764B-B40B-48862F27EAD1}" name="Column2921" dataDxfId="13463"/>
    <tableColumn id="2939" xr3:uid="{CAAF3C32-20D5-FD4F-93AD-F3B6160503D5}" name="Column2922" dataDxfId="13462"/>
    <tableColumn id="2940" xr3:uid="{5F562FDE-B45B-A144-9E78-8B1E39BB8EED}" name="Column2923" dataDxfId="13461"/>
    <tableColumn id="2941" xr3:uid="{8A6F143C-BB94-B940-B52D-E54E66101981}" name="Column2924" dataDxfId="13460"/>
    <tableColumn id="2942" xr3:uid="{2CD4CCC3-0FC2-0A41-8862-87820B421D32}" name="Column2925" dataDxfId="13459"/>
    <tableColumn id="2943" xr3:uid="{4F90131C-F7A8-3244-83B7-4CFC93427634}" name="Column2926" dataDxfId="13458"/>
    <tableColumn id="2944" xr3:uid="{A94FC565-196E-4449-A784-53D904ADD81A}" name="Column2927" dataDxfId="13457"/>
    <tableColumn id="2945" xr3:uid="{B0D97FB6-B41F-1D42-BB44-9C22ABB29970}" name="Column2928" dataDxfId="13456"/>
    <tableColumn id="2946" xr3:uid="{F3ECD56E-E55A-3543-AA5D-9E3A11CA58DE}" name="Column2929" dataDxfId="13455"/>
    <tableColumn id="2947" xr3:uid="{8C14FD73-6AE0-534B-8A25-7D4065F606D7}" name="Column2930" dataDxfId="13454"/>
    <tableColumn id="2948" xr3:uid="{70A5F8D4-0E97-184B-A3D6-C0EE88958C67}" name="Column2931" dataDxfId="13453"/>
    <tableColumn id="2949" xr3:uid="{41CE27E0-ACCC-EA41-990D-7AEF7C179763}" name="Column2932" dataDxfId="13452"/>
    <tableColumn id="2950" xr3:uid="{F18812F2-567B-0545-B302-B8411703BC7E}" name="Column2933" dataDxfId="13451"/>
    <tableColumn id="2951" xr3:uid="{23371802-028E-774E-8357-D23CB437F4F6}" name="Column2934" dataDxfId="13450"/>
    <tableColumn id="2952" xr3:uid="{D3AE4DED-E678-4244-86B0-D48E6A09AF49}" name="Column2935" dataDxfId="13449"/>
    <tableColumn id="2953" xr3:uid="{5E22DC6E-5D81-974E-8CD7-553C962B9697}" name="Column2936" dataDxfId="13448"/>
    <tableColumn id="2954" xr3:uid="{06A65F96-F33D-F942-9776-401E9AEDDE7D}" name="Column2937" dataDxfId="13447"/>
    <tableColumn id="2955" xr3:uid="{2BFF385B-91CA-B847-8DEB-3A6D5B07BEAC}" name="Column2938" dataDxfId="13446"/>
    <tableColumn id="2956" xr3:uid="{B00F3A90-167C-DA42-BD91-AB612C9B1D2F}" name="Column2939" dataDxfId="13445"/>
    <tableColumn id="2957" xr3:uid="{D9CADDFA-C35B-3B49-B56E-B5B56A2DD4C6}" name="Column2940" dataDxfId="13444"/>
    <tableColumn id="2958" xr3:uid="{C70CE32C-9D06-9F4C-8123-30AF4E9E836D}" name="Column2941" dataDxfId="13443"/>
    <tableColumn id="2959" xr3:uid="{543D7B3B-56D4-234A-97EF-3700201E5C8C}" name="Column2942" dataDxfId="13442"/>
    <tableColumn id="2960" xr3:uid="{18BDB50E-3ABD-0C40-840D-D1B071570337}" name="Column2943" dataDxfId="13441"/>
    <tableColumn id="2961" xr3:uid="{91290327-B681-F948-975E-94B6BBAFD909}" name="Column2944" dataDxfId="13440"/>
    <tableColumn id="2962" xr3:uid="{10E2796F-422C-5649-9392-30FFF4F72977}" name="Column2945" dataDxfId="13439"/>
    <tableColumn id="2963" xr3:uid="{27BDA5C3-54EB-A746-B536-0DD777338FDE}" name="Column2946" dataDxfId="13438"/>
    <tableColumn id="2964" xr3:uid="{8A9C846E-AEDD-2940-BC22-D6F8388070D7}" name="Column2947" dataDxfId="13437"/>
    <tableColumn id="2965" xr3:uid="{9DB59FA9-C1F1-0C4A-BC3C-9734D2E03300}" name="Column2948" dataDxfId="13436"/>
    <tableColumn id="2966" xr3:uid="{F45BC705-2D45-FF40-92F5-BFECC9DF821C}" name="Column2949" dataDxfId="13435"/>
    <tableColumn id="2967" xr3:uid="{3EEEDA59-7E44-F048-92F5-991D2C04D61C}" name="Column2950" dataDxfId="13434"/>
    <tableColumn id="2968" xr3:uid="{679CD183-C433-BA4F-9821-14E7462C0B23}" name="Column2951" dataDxfId="13433"/>
    <tableColumn id="2969" xr3:uid="{2A51A137-0495-5941-B270-CB9F3185D3AC}" name="Column2952" dataDxfId="13432"/>
    <tableColumn id="2970" xr3:uid="{B494B3F3-08FB-4D44-A4E0-7E99429EF6C4}" name="Column2953" dataDxfId="13431"/>
    <tableColumn id="2971" xr3:uid="{91131A69-3A2C-8D40-838A-745A0625998B}" name="Column2954" dataDxfId="13430"/>
    <tableColumn id="2972" xr3:uid="{577EF5D0-F179-E64C-94AE-E3B159FA77C1}" name="Column2955" dataDxfId="13429"/>
    <tableColumn id="2973" xr3:uid="{1E9D4338-6829-A14A-9EB6-116975BCC5B7}" name="Column2956" dataDxfId="13428"/>
    <tableColumn id="2974" xr3:uid="{055D031B-1A67-A745-81A4-A3CB1936FF81}" name="Column2957" dataDxfId="13427"/>
    <tableColumn id="2975" xr3:uid="{8B65AE24-9055-B14E-9CD2-C19B8FE6AAA0}" name="Column2958" dataDxfId="13426"/>
    <tableColumn id="2976" xr3:uid="{FCEC5A75-6FA5-FE4B-BA82-3AA45C79E703}" name="Column2959" dataDxfId="13425"/>
    <tableColumn id="2977" xr3:uid="{0870B192-DA7D-9A4A-82C4-DE20D7744D7C}" name="Column2960" dataDxfId="13424"/>
    <tableColumn id="2978" xr3:uid="{5F85706B-54EE-A046-A00C-0D73B8AA342A}" name="Column2961" dataDxfId="13423"/>
    <tableColumn id="2979" xr3:uid="{4416C065-C0A7-0541-B2EA-22A2CE040E13}" name="Column2962" dataDxfId="13422"/>
    <tableColumn id="2980" xr3:uid="{C1ECC2B0-5AF6-7C42-9C70-5E5705FFECE6}" name="Column2963" dataDxfId="13421"/>
    <tableColumn id="2981" xr3:uid="{4544D0C3-D25E-BA4B-A6FD-33AC5AAB5496}" name="Column2964" dataDxfId="13420"/>
    <tableColumn id="2982" xr3:uid="{4B950EC5-CA60-BE46-B718-3293CBB8DF92}" name="Column2965" dataDxfId="13419"/>
    <tableColumn id="2983" xr3:uid="{9C4D8D8E-EC7B-B440-A902-693C4438B037}" name="Column2966" dataDxfId="13418"/>
    <tableColumn id="2984" xr3:uid="{FF0FA8E2-EB49-AA49-9C5E-F489EAF0D4FF}" name="Column2967" dataDxfId="13417"/>
    <tableColumn id="2985" xr3:uid="{6A02E3A4-BE14-E04E-98F9-A4ADB304AF06}" name="Column2968" dataDxfId="13416"/>
    <tableColumn id="2986" xr3:uid="{F54592C3-1298-CE45-8B74-79E9C19C5097}" name="Column2969" dataDxfId="13415"/>
    <tableColumn id="2987" xr3:uid="{82A3B312-7801-8B46-98A6-AB4D8F97C356}" name="Column2970" dataDxfId="13414"/>
    <tableColumn id="2988" xr3:uid="{961E6078-5DFD-AE43-A425-15E3B70BAC8F}" name="Column2971" dataDxfId="13413"/>
    <tableColumn id="2989" xr3:uid="{22A7C551-54FD-224E-A6DF-D16B67D24CBA}" name="Column2972" dataDxfId="13412"/>
    <tableColumn id="2990" xr3:uid="{76B8B89B-A74F-C947-B73D-5A2FF2877C34}" name="Column2973" dataDxfId="13411"/>
    <tableColumn id="2991" xr3:uid="{EE7F90F3-6DD8-9948-A8E4-E6361976A794}" name="Column2974" dataDxfId="13410"/>
    <tableColumn id="2992" xr3:uid="{33159CF7-A3F1-7D4F-895B-F0FEB10E3A55}" name="Column2975" dataDxfId="13409"/>
    <tableColumn id="2993" xr3:uid="{EDC76AC9-4061-0F44-91F5-86C491E97128}" name="Column2976" dataDxfId="13408"/>
    <tableColumn id="2994" xr3:uid="{F802091D-EB76-2C4F-A07F-5FEBFBFB12F1}" name="Column2977" dataDxfId="13407"/>
    <tableColumn id="2995" xr3:uid="{D6E1E8AF-683F-F548-9DF4-4525CE71E1A1}" name="Column2978" dataDxfId="13406"/>
    <tableColumn id="2996" xr3:uid="{73354637-660A-E248-94C1-67315DAFC8E0}" name="Column2979" dataDxfId="13405"/>
    <tableColumn id="2997" xr3:uid="{40836F9D-3183-084A-8133-54BA5D822D2F}" name="Column2980" dataDxfId="13404"/>
    <tableColumn id="2998" xr3:uid="{F5807FC4-01D5-0C44-AB3C-D960EBB8F13C}" name="Column2981" dataDxfId="13403"/>
    <tableColumn id="2999" xr3:uid="{533A5855-38E5-F542-89B2-4821FAFFCF32}" name="Column2982" dataDxfId="13402"/>
    <tableColumn id="3000" xr3:uid="{E5620626-06A8-6648-A0FA-EADD4ECA87C3}" name="Column2983" dataDxfId="13401"/>
    <tableColumn id="3001" xr3:uid="{E36D3BCE-74CF-D94F-B971-464E1D3A1F84}" name="Column2984" dataDxfId="13400"/>
    <tableColumn id="3002" xr3:uid="{F2552DC8-C1D1-704D-AE60-15EE8852CE21}" name="Column2985" dataDxfId="13399"/>
    <tableColumn id="3003" xr3:uid="{455E001B-124C-E54A-AF7F-F3BF15D6C9C6}" name="Column2986" dataDxfId="13398"/>
    <tableColumn id="3004" xr3:uid="{FC24A221-C57C-A44B-B4B8-9FD41A3A57D8}" name="Column2987" dataDxfId="13397"/>
    <tableColumn id="3005" xr3:uid="{AB2B5067-CC58-AE49-A766-73C5E1E3AB85}" name="Column2988" dataDxfId="13396"/>
    <tableColumn id="3006" xr3:uid="{5D5F48BE-F273-764D-A280-B190FA3499E8}" name="Column2989" dataDxfId="13395"/>
    <tableColumn id="3007" xr3:uid="{DD6FE13B-90CC-DC4E-B048-E4292AD15B8C}" name="Column2990" dataDxfId="13394"/>
    <tableColumn id="3008" xr3:uid="{E3615593-A511-2E40-8759-C048ED704707}" name="Column2991" dataDxfId="13393"/>
    <tableColumn id="3009" xr3:uid="{1AD845C3-477F-A84C-AC68-7160B56D82D4}" name="Column2992" dataDxfId="13392"/>
    <tableColumn id="3010" xr3:uid="{9E5E49D3-27AF-3649-9DBA-7DF31FE21B05}" name="Column2993" dataDxfId="13391"/>
    <tableColumn id="3011" xr3:uid="{BC4BBB29-BFB8-154C-BC44-1F339D92FCED}" name="Column2994" dataDxfId="13390"/>
    <tableColumn id="3012" xr3:uid="{7011D7F4-8F70-B64E-AD39-531EDC5B9987}" name="Column2995" dataDxfId="13389"/>
    <tableColumn id="3013" xr3:uid="{87DF648E-EECD-4A48-919A-0BA8AACF6D42}" name="Column2996" dataDxfId="13388"/>
    <tableColumn id="3014" xr3:uid="{3802D969-96F4-3C4C-B593-A1ED3A9D5D57}" name="Column2997" dataDxfId="13387"/>
    <tableColumn id="3015" xr3:uid="{A0E5AF85-8308-E542-8808-D54B6CC63908}" name="Column2998" dataDxfId="13386"/>
    <tableColumn id="3016" xr3:uid="{D1299047-AF25-634E-B8CD-C0B3C4CA873A}" name="Column2999" dataDxfId="13385"/>
    <tableColumn id="3017" xr3:uid="{171E419F-D803-F04D-99D1-D42C833BA9E4}" name="Column3000" dataDxfId="13384"/>
    <tableColumn id="3018" xr3:uid="{97F28FFC-73B3-8A40-A1DE-D6D549462B97}" name="Column3001" dataDxfId="13383"/>
    <tableColumn id="3019" xr3:uid="{5431443D-3562-9A44-9F3D-C3878333C560}" name="Column3002" dataDxfId="13382"/>
    <tableColumn id="3020" xr3:uid="{C8CE8B38-49D7-3B47-B4EE-E806990DAE33}" name="Column3003" dataDxfId="13381"/>
    <tableColumn id="3021" xr3:uid="{3C160C7B-E825-8C40-A335-8A833A7A51F5}" name="Column3004" dataDxfId="13380"/>
    <tableColumn id="3022" xr3:uid="{F31053FE-381F-EF41-BFC3-483723454190}" name="Column3005" dataDxfId="13379"/>
    <tableColumn id="3023" xr3:uid="{1BE6427A-6781-A94C-B441-7C2F494CCC68}" name="Column3006" dataDxfId="13378"/>
    <tableColumn id="3024" xr3:uid="{6ECA85B0-F5FC-4B45-A096-A38ADE4440C0}" name="Column3007" dataDxfId="13377"/>
    <tableColumn id="3025" xr3:uid="{B3731E03-97CD-FB47-90ED-D6AD04D6E561}" name="Column3008" dataDxfId="13376"/>
    <tableColumn id="3026" xr3:uid="{39B7C408-4EC4-C242-86B1-58874A0FC04D}" name="Column3009" dataDxfId="13375"/>
    <tableColumn id="3027" xr3:uid="{C6E864D7-F3B8-344D-BBA9-36C5C8358C9A}" name="Column3010" dataDxfId="13374"/>
    <tableColumn id="3028" xr3:uid="{2C941C0B-99C6-7A4D-9BE2-E600F74A3B55}" name="Column3011" dataDxfId="13373"/>
    <tableColumn id="3029" xr3:uid="{7EC8D201-BC18-734F-927B-AF82F575BF14}" name="Column3012" dataDxfId="13372"/>
    <tableColumn id="3030" xr3:uid="{15E2E361-C65D-0340-BE2E-0F9127CA72EA}" name="Column3013" dataDxfId="13371"/>
    <tableColumn id="3031" xr3:uid="{186FD7F2-4C74-FB4A-8C6E-746554E51813}" name="Column3014" dataDxfId="13370"/>
    <tableColumn id="3032" xr3:uid="{C2076D7C-ACB1-BC47-9D60-EEB50A15F578}" name="Column3015" dataDxfId="13369"/>
    <tableColumn id="3033" xr3:uid="{AB68D442-96A9-3A4A-9BFE-68F88112788A}" name="Column3016" dataDxfId="13368"/>
    <tableColumn id="3034" xr3:uid="{EB978A31-2D37-9842-A670-2EE8FC509C3C}" name="Column3017" dataDxfId="13367"/>
    <tableColumn id="3035" xr3:uid="{0C2177CD-8941-6546-82FE-FE67FE96D84A}" name="Column3018" dataDxfId="13366"/>
    <tableColumn id="3036" xr3:uid="{8A76BE83-5FBB-6245-BE29-02C749060BDD}" name="Column3019" dataDxfId="13365"/>
    <tableColumn id="3037" xr3:uid="{654E7969-27BD-1846-B627-FF9D4AD79C96}" name="Column3020" dataDxfId="13364"/>
    <tableColumn id="3038" xr3:uid="{2800A15E-D0D7-534E-80FE-33A90305FB75}" name="Column3021" dataDxfId="13363"/>
    <tableColumn id="3039" xr3:uid="{734E122D-9F96-FF4C-BA2F-CEB9D24AE482}" name="Column3022" dataDxfId="13362"/>
    <tableColumn id="3040" xr3:uid="{368EAF61-14C9-F44F-A491-AA236E8ED612}" name="Column3023" dataDxfId="13361"/>
    <tableColumn id="3041" xr3:uid="{8366DEEA-5BBC-4C4C-9872-D5417B4C7540}" name="Column3024" dataDxfId="13360"/>
    <tableColumn id="3042" xr3:uid="{24A28CEC-FF48-EF45-B2A7-11E997E9E2CC}" name="Column3025" dataDxfId="13359"/>
    <tableColumn id="3043" xr3:uid="{9CBD7A97-B16F-A745-92C0-89373B1EEB26}" name="Column3026" dataDxfId="13358"/>
    <tableColumn id="3044" xr3:uid="{4F6E5D93-1BF5-164F-A7F6-E8FB4604E3CB}" name="Column3027" dataDxfId="13357"/>
    <tableColumn id="3045" xr3:uid="{0F8AF79F-7A7F-2445-B1BA-F9EC8FBC889F}" name="Column3028" dataDxfId="13356"/>
    <tableColumn id="3046" xr3:uid="{0F8784C6-47D8-1244-A525-F8F564A7B044}" name="Column3029" dataDxfId="13355"/>
    <tableColumn id="3047" xr3:uid="{B30C45D5-B6D6-614A-9EC9-503322C62F6C}" name="Column3030" dataDxfId="13354"/>
    <tableColumn id="3048" xr3:uid="{409EF05A-9054-D047-85B9-D0F2E5D67619}" name="Column3031" dataDxfId="13353"/>
    <tableColumn id="3049" xr3:uid="{265D04E1-68EB-114D-9ED1-77B82EA29BF2}" name="Column3032" dataDxfId="13352"/>
    <tableColumn id="3050" xr3:uid="{6F5A17A4-BC8E-7141-9B29-D3A0FF627367}" name="Column3033" dataDxfId="13351"/>
    <tableColumn id="3051" xr3:uid="{944B8F60-7060-9249-B275-7F567F29F86E}" name="Column3034" dataDxfId="13350"/>
    <tableColumn id="3052" xr3:uid="{7F1A1371-7CE1-B143-90FA-9FE9A9F76409}" name="Column3035" dataDxfId="13349"/>
    <tableColumn id="3053" xr3:uid="{D84F9A9F-B34B-A740-B92F-2620C10D91D0}" name="Column3036" dataDxfId="13348"/>
    <tableColumn id="3054" xr3:uid="{62C40A42-F138-3148-8D14-1DBE088A8404}" name="Column3037" dataDxfId="13347"/>
    <tableColumn id="3055" xr3:uid="{32791120-2942-2046-97A0-0661D356256A}" name="Column3038" dataDxfId="13346"/>
    <tableColumn id="3056" xr3:uid="{5B73145A-A2A7-A142-848F-0568E2D7C7E9}" name="Column3039" dataDxfId="13345"/>
    <tableColumn id="3057" xr3:uid="{46231A29-36E4-4B41-AFA1-3CBD4BC0642C}" name="Column3040" dataDxfId="13344"/>
    <tableColumn id="3058" xr3:uid="{8CED5F0C-76B9-C34C-9CD1-9A6E33394066}" name="Column3041" dataDxfId="13343"/>
    <tableColumn id="3059" xr3:uid="{70E5F0E4-F4AD-B641-80D8-629BFB57F74E}" name="Column3042" dataDxfId="13342"/>
    <tableColumn id="3060" xr3:uid="{06C9263C-8D16-A045-8F3F-EE59F81E532A}" name="Column3043" dataDxfId="13341"/>
    <tableColumn id="3061" xr3:uid="{8EC2D9DF-DFA0-4049-9037-7A7C14AA5E0E}" name="Column3044" dataDxfId="13340"/>
    <tableColumn id="3062" xr3:uid="{30ACC6F0-EBDE-A947-B078-3610B086B204}" name="Column3045" dataDxfId="13339"/>
    <tableColumn id="3063" xr3:uid="{1FFA9732-F810-094A-9EA8-05952A12E212}" name="Column3046" dataDxfId="13338"/>
    <tableColumn id="3064" xr3:uid="{3CDF1306-EBFE-8E4E-B057-FDEAF3D41199}" name="Column3047" dataDxfId="13337"/>
    <tableColumn id="3065" xr3:uid="{0D38C018-D778-7A45-BB9D-4ADF8EBB2383}" name="Column3048" dataDxfId="13336"/>
    <tableColumn id="3066" xr3:uid="{EED45755-5D70-A444-B135-71CF25EF4233}" name="Column3049" dataDxfId="13335"/>
    <tableColumn id="3067" xr3:uid="{8CF84DBE-ACCC-274E-BAB3-AE528F368CA3}" name="Column3050" dataDxfId="13334"/>
    <tableColumn id="3068" xr3:uid="{879EA05D-6F2E-9947-B28F-1A55B980B5D2}" name="Column3051" dataDxfId="13333"/>
    <tableColumn id="3069" xr3:uid="{357ACC23-E566-8340-8009-F4AA8727A4E3}" name="Column3052" dataDxfId="13332"/>
    <tableColumn id="3070" xr3:uid="{29B08736-6308-224D-9672-79CDF6182F9A}" name="Column3053" dataDxfId="13331"/>
    <tableColumn id="3071" xr3:uid="{EA36153B-63C5-7840-B135-6D24DFAD9322}" name="Column3054" dataDxfId="13330"/>
    <tableColumn id="3072" xr3:uid="{C73769A4-EDE2-9F45-B8BF-E17600D428FC}" name="Column3055" dataDxfId="13329"/>
    <tableColumn id="3073" xr3:uid="{DE4994DD-A675-3440-BFDA-E31F1D8EF1AF}" name="Column3056" dataDxfId="13328"/>
    <tableColumn id="3074" xr3:uid="{9915CCCA-F6F1-9D40-AEC5-77C2F7925F85}" name="Column3057" dataDxfId="13327"/>
    <tableColumn id="3075" xr3:uid="{2556A7D2-486A-CA46-A6CA-22BB64AEB662}" name="Column3058" dataDxfId="13326"/>
    <tableColumn id="3076" xr3:uid="{556A6694-6A13-6A44-86F8-72C0BF1C5A77}" name="Column3059" dataDxfId="13325"/>
    <tableColumn id="3077" xr3:uid="{51B0034D-7AE3-2645-95C5-D00783FDCEB8}" name="Column3060" dataDxfId="13324"/>
    <tableColumn id="3078" xr3:uid="{490A90B8-3B44-ED42-BCEB-FEC4E58DD8BF}" name="Column3061" dataDxfId="13323"/>
    <tableColumn id="3079" xr3:uid="{B59C1956-FE01-5B47-8912-C0BA63ED2207}" name="Column3062" dataDxfId="13322"/>
    <tableColumn id="3080" xr3:uid="{27ED3DBC-98F1-2449-BF06-3A613E4D8827}" name="Column3063" dataDxfId="13321"/>
    <tableColumn id="3081" xr3:uid="{30AE4B6A-E210-B44F-97CB-D31A0CCDA253}" name="Column3064" dataDxfId="13320"/>
    <tableColumn id="3082" xr3:uid="{B03E0087-F520-B54A-9611-E8C5C053268C}" name="Column3065" dataDxfId="13319"/>
    <tableColumn id="3083" xr3:uid="{9B01781C-6273-8847-A780-746F258FB409}" name="Column3066" dataDxfId="13318"/>
    <tableColumn id="3084" xr3:uid="{4096A24D-B1F4-364E-8126-5FC4207411A2}" name="Column3067" dataDxfId="13317"/>
    <tableColumn id="3085" xr3:uid="{38827342-A227-0D44-A606-E2941B88138B}" name="Column3068" dataDxfId="13316"/>
    <tableColumn id="3086" xr3:uid="{539BA3CC-7AF1-8541-889C-96FA9F682810}" name="Column3069" dataDxfId="13315"/>
    <tableColumn id="3087" xr3:uid="{BCAED288-D17A-3745-90C3-8522AFFA4452}" name="Column3070" dataDxfId="13314"/>
    <tableColumn id="3088" xr3:uid="{0ACAEF58-F8A9-6F49-9811-6580C7D1F26F}" name="Column3071" dataDxfId="13313"/>
    <tableColumn id="3089" xr3:uid="{1FD226FC-88F7-984D-BDE0-C14BF2135F02}" name="Column3072" dataDxfId="13312"/>
    <tableColumn id="3090" xr3:uid="{09AF2117-28C7-054A-8DF5-866AC05410F3}" name="Column3073" dataDxfId="13311"/>
    <tableColumn id="3091" xr3:uid="{6AB91BEA-A174-A846-9718-E5FD88FF8EC1}" name="Column3074" dataDxfId="13310"/>
    <tableColumn id="3092" xr3:uid="{2E2E9532-38D1-1A4B-BEC6-01ACB9F8048E}" name="Column3075" dataDxfId="13309"/>
    <tableColumn id="3093" xr3:uid="{682F1723-86E1-CA42-834C-D99E813960E4}" name="Column3076" dataDxfId="13308"/>
    <tableColumn id="3094" xr3:uid="{40138D88-E01A-8641-BFB0-28EF80DD4E08}" name="Column3077" dataDxfId="13307"/>
    <tableColumn id="3095" xr3:uid="{EE031C14-269B-584C-95ED-D0162C5D9227}" name="Column3078" dataDxfId="13306"/>
    <tableColumn id="3096" xr3:uid="{CBEDC189-EC39-9744-B8D0-2651E69AE708}" name="Column3079" dataDxfId="13305"/>
    <tableColumn id="3097" xr3:uid="{54AB217B-D160-8A45-978B-81FAD1B1922A}" name="Column3080" dataDxfId="13304"/>
    <tableColumn id="3098" xr3:uid="{A19EF6A7-6276-7448-8D20-49B2E8144BDF}" name="Column3081" dataDxfId="13303"/>
    <tableColumn id="3099" xr3:uid="{162812A7-14D9-4346-8F49-24E0C6F096DE}" name="Column3082" dataDxfId="13302"/>
    <tableColumn id="3100" xr3:uid="{9ADB9E28-7C6E-CB45-B78A-53DAD29855AB}" name="Column3083" dataDxfId="13301"/>
    <tableColumn id="3101" xr3:uid="{D9528FAE-61EE-6F44-96B6-90ECA9A59496}" name="Column3084" dataDxfId="13300"/>
    <tableColumn id="3102" xr3:uid="{73A1F6D4-2875-6F4A-B896-798E1188ABFC}" name="Column3085" dataDxfId="13299"/>
    <tableColumn id="3103" xr3:uid="{83C2895D-3D3E-C94D-A0EF-037259CF1E72}" name="Column3086" dataDxfId="13298"/>
    <tableColumn id="3104" xr3:uid="{93DF4CD5-17D3-A940-9D83-60A0DB30F901}" name="Column3087" dataDxfId="13297"/>
    <tableColumn id="3105" xr3:uid="{99B208D2-1EAE-394E-B8E0-77C04242539C}" name="Column3088" dataDxfId="13296"/>
    <tableColumn id="3106" xr3:uid="{4F39E07A-3C69-9848-9FFC-D150C33FE3A1}" name="Column3089" dataDxfId="13295"/>
    <tableColumn id="3107" xr3:uid="{F15FB27E-416C-BC44-B7A7-BCB6788EB277}" name="Column3090" dataDxfId="13294"/>
    <tableColumn id="3108" xr3:uid="{FE0EA404-B4ED-D743-B86A-C7781DAAC6BF}" name="Column3091" dataDxfId="13293"/>
    <tableColumn id="3109" xr3:uid="{0204B7A7-B8EF-B94C-8D88-F003558217B4}" name="Column3092" dataDxfId="13292"/>
    <tableColumn id="3110" xr3:uid="{16DC671D-BDB7-034A-A36C-0D3F094B8FDD}" name="Column3093" dataDxfId="13291"/>
    <tableColumn id="3111" xr3:uid="{5C5BDB25-FF1A-4545-9EFD-F3843BAAAA20}" name="Column3094" dataDxfId="13290"/>
    <tableColumn id="3112" xr3:uid="{D9EA5757-3E23-4B45-A193-FF4D7B3E9DB0}" name="Column3095" dataDxfId="13289"/>
    <tableColumn id="3113" xr3:uid="{063D3F3C-7089-5B4A-B4A8-0D68B42CC95E}" name="Column3096" dataDxfId="13288"/>
    <tableColumn id="3114" xr3:uid="{C53DA0FD-3492-BD4A-8F60-22319E4DB7D3}" name="Column3097" dataDxfId="13287"/>
    <tableColumn id="3115" xr3:uid="{35BF9C4A-CADA-8042-9C56-4350254C1065}" name="Column3098" dataDxfId="13286"/>
    <tableColumn id="3116" xr3:uid="{66ADE570-4404-1F4F-BE7E-54529DC0E862}" name="Column3099" dataDxfId="13285"/>
    <tableColumn id="3117" xr3:uid="{85E61CB1-F03E-BA4E-97AB-E5896A902E1D}" name="Column3100" dataDxfId="13284"/>
    <tableColumn id="3118" xr3:uid="{96BE8D2A-F1EA-7A41-B36F-A7661DC033F1}" name="Column3101" dataDxfId="13283"/>
    <tableColumn id="3119" xr3:uid="{AB4AFB3F-323F-E746-8A21-01E657113C4A}" name="Column3102" dataDxfId="13282"/>
    <tableColumn id="3120" xr3:uid="{164838EC-699A-7C44-8FF1-7972C5203F7B}" name="Column3103" dataDxfId="13281"/>
    <tableColumn id="3121" xr3:uid="{BDCD51B1-0B16-5948-A9EB-0BFD6ABCE2CA}" name="Column3104" dataDxfId="13280"/>
    <tableColumn id="3122" xr3:uid="{5A0AE5E5-EAA8-6243-8EFA-5C028B9F48DB}" name="Column3105" dataDxfId="13279"/>
    <tableColumn id="3123" xr3:uid="{D0F96FB0-0652-B040-A938-4DEA3C41447D}" name="Column3106" dataDxfId="13278"/>
    <tableColumn id="3124" xr3:uid="{67ED2308-1935-6A44-B5BF-4D27EBB949E8}" name="Column3107" dataDxfId="13277"/>
    <tableColumn id="3125" xr3:uid="{95594ED4-62BF-F148-B64F-012126A10BD5}" name="Column3108" dataDxfId="13276"/>
    <tableColumn id="3126" xr3:uid="{31A5A64B-07FB-544D-BF04-736C5D1D9387}" name="Column3109" dataDxfId="13275"/>
    <tableColumn id="3127" xr3:uid="{250D6546-6353-9B42-825F-21C8B74A5CD6}" name="Column3110" dataDxfId="13274"/>
    <tableColumn id="3128" xr3:uid="{CF675525-A9AB-254D-9687-23EE8CD81780}" name="Column3111" dataDxfId="13273"/>
    <tableColumn id="3129" xr3:uid="{8B83E08B-D5F2-9044-A672-3FBF010C03E2}" name="Column3112" dataDxfId="13272"/>
    <tableColumn id="3130" xr3:uid="{1D23395E-BA1B-454C-9427-3389F31A5F9C}" name="Column3113" dataDxfId="13271"/>
    <tableColumn id="3131" xr3:uid="{3261A6A7-6ABB-2F45-AC4D-822D2528A667}" name="Column3114" dataDxfId="13270"/>
    <tableColumn id="3132" xr3:uid="{D923C52B-D2C4-BE4A-ACB1-2E31CAE4431E}" name="Column3115" dataDxfId="13269"/>
    <tableColumn id="3133" xr3:uid="{50642E29-3C05-8E44-A34E-F6E80AF90843}" name="Column3116" dataDxfId="13268"/>
    <tableColumn id="3134" xr3:uid="{7C68DA54-FC19-2D41-BD49-1EAC35FAAF85}" name="Column3117" dataDxfId="13267"/>
    <tableColumn id="3135" xr3:uid="{414253B1-660C-3E4A-80F3-3EDD9B428A1C}" name="Column3118" dataDxfId="13266"/>
    <tableColumn id="3136" xr3:uid="{69D06E86-931E-7A49-BF8B-961A953DB0CD}" name="Column3119" dataDxfId="13265"/>
    <tableColumn id="3137" xr3:uid="{288D2CF3-F02F-8345-91A6-9EFF79D227A5}" name="Column3120" dataDxfId="13264"/>
    <tableColumn id="3138" xr3:uid="{78CDC9AE-C75C-CC4C-BA6B-C7469D37C686}" name="Column3121" dataDxfId="13263"/>
    <tableColumn id="3139" xr3:uid="{6134B30F-1365-B841-8EDC-2D7A185DA769}" name="Column3122" dataDxfId="13262"/>
    <tableColumn id="3140" xr3:uid="{1E24DA67-C5FC-2B40-98A1-ADF0BFD82A22}" name="Column3123" dataDxfId="13261"/>
    <tableColumn id="3141" xr3:uid="{D97D8E3A-6AD4-644E-B301-F4C1DE89015A}" name="Column3124" dataDxfId="13260"/>
    <tableColumn id="3142" xr3:uid="{A4F65A27-8453-0A44-A2D1-D937D43E602A}" name="Column3125" dataDxfId="13259"/>
    <tableColumn id="3143" xr3:uid="{9B54B6FA-2DEF-934D-AE96-CAA3A7EB951F}" name="Column3126" dataDxfId="13258"/>
    <tableColumn id="3144" xr3:uid="{30327A29-7E46-5F4D-B52C-46F85D1EAA77}" name="Column3127" dataDxfId="13257"/>
    <tableColumn id="3145" xr3:uid="{F5A46F80-0456-1943-88D3-486A3C5697D6}" name="Column3128" dataDxfId="13256"/>
    <tableColumn id="3146" xr3:uid="{6C972F0C-8596-674E-9FF1-B96299698ECE}" name="Column3129" dataDxfId="13255"/>
    <tableColumn id="3147" xr3:uid="{036F3FBD-7E25-9B45-B647-58E27FC81E02}" name="Column3130" dataDxfId="13254"/>
    <tableColumn id="3148" xr3:uid="{04DB9A52-98A7-684A-9374-EC6DD79D40C5}" name="Column3131" dataDxfId="13253"/>
    <tableColumn id="3149" xr3:uid="{9D9091D1-4861-4048-B660-04D0BCD30938}" name="Column3132" dataDxfId="13252"/>
    <tableColumn id="3150" xr3:uid="{60F88DF7-6A46-F043-9C4D-97974E88C6AA}" name="Column3133" dataDxfId="13251"/>
    <tableColumn id="3151" xr3:uid="{F25AB226-74EF-6B46-B878-11533074F9B8}" name="Column3134" dataDxfId="13250"/>
    <tableColumn id="3152" xr3:uid="{BB614D17-0863-8F40-B2FC-59DCB290C37A}" name="Column3135" dataDxfId="13249"/>
    <tableColumn id="3153" xr3:uid="{44CB5920-5774-D544-8E52-0A14AD201FEE}" name="Column3136" dataDxfId="13248"/>
    <tableColumn id="3154" xr3:uid="{6BA85B9D-0AE5-794A-971E-978CAB985872}" name="Column3137" dataDxfId="13247"/>
    <tableColumn id="3155" xr3:uid="{8AE25761-251F-B349-8830-CBBBD4E217FA}" name="Column3138" dataDxfId="13246"/>
    <tableColumn id="3156" xr3:uid="{B23392C2-7839-FB4F-8F55-B022AA7927F3}" name="Column3139" dataDxfId="13245"/>
    <tableColumn id="3157" xr3:uid="{58136546-7EF1-954F-8133-51BD17CAA3E4}" name="Column3140" dataDxfId="13244"/>
    <tableColumn id="3158" xr3:uid="{C9403660-5869-4643-B04B-B9EE06AACF23}" name="Column3141" dataDxfId="13243"/>
    <tableColumn id="3159" xr3:uid="{4C0B58D4-8FAB-C14E-86AC-83DA835E937D}" name="Column3142" dataDxfId="13242"/>
    <tableColumn id="3160" xr3:uid="{1B18FFC4-A208-8443-ACA5-067B946AA321}" name="Column3143" dataDxfId="13241"/>
    <tableColumn id="3161" xr3:uid="{CDAE6281-0B3B-014A-9F88-652839D2229F}" name="Column3144" dataDxfId="13240"/>
    <tableColumn id="3162" xr3:uid="{3BC1B0C0-4B0E-EC48-A1B3-C440AAC85DA9}" name="Column3145" dataDxfId="13239"/>
    <tableColumn id="3163" xr3:uid="{85B5AA66-9CC8-254D-804C-1CDDCCB87BE7}" name="Column3146" dataDxfId="13238"/>
    <tableColumn id="3164" xr3:uid="{533EF3A0-A9E2-F04E-9B32-D8816EBBC2EC}" name="Column3147" dataDxfId="13237"/>
    <tableColumn id="3165" xr3:uid="{E2CA103F-ED7E-2744-A4A8-651F310E36AE}" name="Column3148" dataDxfId="13236"/>
    <tableColumn id="3166" xr3:uid="{93219496-9BE9-4E4E-BB69-E728FDD97D91}" name="Column3149" dataDxfId="13235"/>
    <tableColumn id="3167" xr3:uid="{DC025FDA-699A-9946-BBB7-CC94D23C0343}" name="Column3150" dataDxfId="13234"/>
    <tableColumn id="3168" xr3:uid="{8F59921F-A090-764B-B7B3-41367056DCA4}" name="Column3151" dataDxfId="13233"/>
    <tableColumn id="3169" xr3:uid="{152B9B4F-DE78-E04D-A434-81E338C667F7}" name="Column3152" dataDxfId="13232"/>
    <tableColumn id="3170" xr3:uid="{F50D7811-5AC8-C04C-B6E2-7228D66C2053}" name="Column3153" dataDxfId="13231"/>
    <tableColumn id="3171" xr3:uid="{7B56080F-2200-2649-9F32-1E584E960BB0}" name="Column3154" dataDxfId="13230"/>
    <tableColumn id="3172" xr3:uid="{B1036215-D8C8-2E4F-812A-59E906454ECE}" name="Column3155" dataDxfId="13229"/>
    <tableColumn id="3173" xr3:uid="{9ED1CEA9-CAF2-FB4F-A6D6-464EF8D43EE3}" name="Column3156" dataDxfId="13228"/>
    <tableColumn id="3174" xr3:uid="{70432642-26A1-EC4B-A4B6-81BCBE5C0D8D}" name="Column3157" dataDxfId="13227"/>
    <tableColumn id="3175" xr3:uid="{61FE4AFB-40AF-914C-B3C7-F580A3CDD3D4}" name="Column3158" dataDxfId="13226"/>
    <tableColumn id="3176" xr3:uid="{A580A30C-1B1E-DC44-B819-260D4B1FB61C}" name="Column3159" dataDxfId="13225"/>
    <tableColumn id="3177" xr3:uid="{3EAE5A70-1C9C-CE42-9D1D-B2322F690D46}" name="Column3160" dataDxfId="13224"/>
    <tableColumn id="3178" xr3:uid="{A1B6D389-0ACC-5346-AC18-32B5FE0E1816}" name="Column3161" dataDxfId="13223"/>
    <tableColumn id="3179" xr3:uid="{6D3F0C18-6A2D-F24D-8EEF-4B14F6AF11FC}" name="Column3162" dataDxfId="13222"/>
    <tableColumn id="3180" xr3:uid="{A174E4A8-FC03-7D4A-96BC-5E1D48C6245A}" name="Column3163" dataDxfId="13221"/>
    <tableColumn id="3181" xr3:uid="{4F728552-7347-7B42-B052-09A73935EF33}" name="Column3164" dataDxfId="13220"/>
    <tableColumn id="3182" xr3:uid="{ACDF0232-0985-EB42-9B26-D9B93A896796}" name="Column3165" dataDxfId="13219"/>
    <tableColumn id="3183" xr3:uid="{32D9AA9F-6D8C-2A4B-BB08-DA4F31C53342}" name="Column3166" dataDxfId="13218"/>
    <tableColumn id="3184" xr3:uid="{761B0054-A2D8-8F4B-AB1E-69D3F2BCBB18}" name="Column3167" dataDxfId="13217"/>
    <tableColumn id="3185" xr3:uid="{77677F1A-C263-2943-87CC-7BFEB317B88B}" name="Column3168" dataDxfId="13216"/>
    <tableColumn id="3186" xr3:uid="{F8D3BC22-506C-B648-87D5-A65D004C1A0D}" name="Column3169" dataDxfId="13215"/>
    <tableColumn id="3187" xr3:uid="{E6A5E499-ECD6-2842-94BD-365E88B38B61}" name="Column3170" dataDxfId="13214"/>
    <tableColumn id="3188" xr3:uid="{3AFD2BF8-7E19-544D-A74D-4A4427301226}" name="Column3171" dataDxfId="13213"/>
    <tableColumn id="3189" xr3:uid="{55440C4F-DE23-A84A-BB1F-B0459C836F32}" name="Column3172" dataDxfId="13212"/>
    <tableColumn id="3190" xr3:uid="{3EB7BF48-C4A7-C147-ADA4-470B415D89F5}" name="Column3173" dataDxfId="13211"/>
    <tableColumn id="3191" xr3:uid="{9EBA4CB1-6390-2A45-8114-837065CD8443}" name="Column3174" dataDxfId="13210"/>
    <tableColumn id="3192" xr3:uid="{D8CE271D-A7B2-4746-AAC4-B7DEF10F2C5B}" name="Column3175" dataDxfId="13209"/>
    <tableColumn id="3193" xr3:uid="{C735A6EB-A1C7-D042-B249-84270681ACEB}" name="Column3176" dataDxfId="13208"/>
    <tableColumn id="3194" xr3:uid="{B95B8D4B-13AB-8040-B259-B62855F0B2EE}" name="Column3177" dataDxfId="13207"/>
    <tableColumn id="3195" xr3:uid="{A9B95465-5208-104E-A846-E110BCD86C24}" name="Column3178" dataDxfId="13206"/>
    <tableColumn id="3196" xr3:uid="{33230F0B-14D1-0943-8955-132301D08BF7}" name="Column3179" dataDxfId="13205"/>
    <tableColumn id="3197" xr3:uid="{1D77BF24-7655-C149-83E6-929172D9328F}" name="Column3180" dataDxfId="13204"/>
    <tableColumn id="3198" xr3:uid="{5EE5C368-0A0A-2F4E-93CC-721075C1214F}" name="Column3181" dataDxfId="13203"/>
    <tableColumn id="3199" xr3:uid="{14808FDE-AF8E-B04C-853D-5E5665C62452}" name="Column3182" dataDxfId="13202"/>
    <tableColumn id="3200" xr3:uid="{AF8D34AB-B2E3-014B-8561-CFA741EA69D0}" name="Column3183" dataDxfId="13201"/>
    <tableColumn id="3201" xr3:uid="{E0D8D75C-41C2-BA4D-BBB6-3BA433DFBB48}" name="Column3184" dataDxfId="13200"/>
    <tableColumn id="3202" xr3:uid="{B8F61191-9419-034A-A2BE-47E08A1572B9}" name="Column3185" dataDxfId="13199"/>
    <tableColumn id="3203" xr3:uid="{671D1EB6-41EA-5F43-AA34-1D0034A7D36F}" name="Column3186" dataDxfId="13198"/>
    <tableColumn id="3204" xr3:uid="{EB384728-6E76-1546-AC5C-F39D7E4F717A}" name="Column3187" dataDxfId="13197"/>
    <tableColumn id="3205" xr3:uid="{3FB80A6C-588C-4742-8AC1-E6A9741A2DAF}" name="Column3188" dataDxfId="13196"/>
    <tableColumn id="3206" xr3:uid="{04E4ABD1-2A89-8644-AFD9-CF66639A1A9C}" name="Column3189" dataDxfId="13195"/>
    <tableColumn id="3207" xr3:uid="{53ABB6E7-0A59-BF42-98BA-55F82264ADCB}" name="Column3190" dataDxfId="13194"/>
    <tableColumn id="3208" xr3:uid="{4F0A1D1B-8925-4A42-B60A-A4AE1DEEF156}" name="Column3191" dataDxfId="13193"/>
    <tableColumn id="3209" xr3:uid="{6B07909C-8C02-664C-91CF-68FB8885FED1}" name="Column3192" dataDxfId="13192"/>
    <tableColumn id="3210" xr3:uid="{4B0D5466-DA7C-DE44-9713-35C748F98B41}" name="Column3193" dataDxfId="13191"/>
    <tableColumn id="3211" xr3:uid="{5A8EF6FC-F8F7-C849-B6C7-1C9D440F2B91}" name="Column3194" dataDxfId="13190"/>
    <tableColumn id="3212" xr3:uid="{4E1764AF-341B-6E41-A1A6-994B23C932EE}" name="Column3195" dataDxfId="13189"/>
    <tableColumn id="3213" xr3:uid="{62ED42FE-A830-DB45-8114-F1EC256CAFBE}" name="Column3196" dataDxfId="13188"/>
    <tableColumn id="3214" xr3:uid="{26D87345-1D3B-1144-AB81-BFA7EB59743A}" name="Column3197" dataDxfId="13187"/>
    <tableColumn id="3215" xr3:uid="{2730AAF6-658F-F04F-B628-7137B00618D9}" name="Column3198" dataDxfId="13186"/>
    <tableColumn id="3216" xr3:uid="{D7A79847-5979-804D-9978-4A8EC15CBBC8}" name="Column3199" dataDxfId="13185"/>
    <tableColumn id="3217" xr3:uid="{B3978208-AB55-384D-BC1E-240F9F3A6DF1}" name="Column3200" dataDxfId="13184"/>
    <tableColumn id="3218" xr3:uid="{F2312E0E-BAF3-EC43-A160-E9DB241012C9}" name="Column3201" dataDxfId="13183"/>
    <tableColumn id="3219" xr3:uid="{66161C4E-35D9-B445-870F-8BB46D93BF25}" name="Column3202" dataDxfId="13182"/>
    <tableColumn id="3220" xr3:uid="{6F3326F1-DA0E-A446-9808-FE7AA7C1B49A}" name="Column3203" dataDxfId="13181"/>
    <tableColumn id="3221" xr3:uid="{3B0D4600-A593-B84D-BDC9-5E0BB9A4FE9C}" name="Column3204" dataDxfId="13180"/>
    <tableColumn id="3222" xr3:uid="{5BE2074A-1DC1-C745-92F2-18C4B3C3F1E7}" name="Column3205" dataDxfId="13179"/>
    <tableColumn id="3223" xr3:uid="{F67E650F-8E10-4D46-A73A-59C9FAAA6CD8}" name="Column3206" dataDxfId="13178"/>
    <tableColumn id="3224" xr3:uid="{F08DAABA-A474-2742-A4AD-D720621AECFE}" name="Column3207" dataDxfId="13177"/>
    <tableColumn id="3225" xr3:uid="{6C1A0770-EB6B-0C42-B033-7AFCEF196532}" name="Column3208" dataDxfId="13176"/>
    <tableColumn id="3226" xr3:uid="{C1413388-AC50-D845-B8E0-470EC5F7E0D2}" name="Column3209" dataDxfId="13175"/>
    <tableColumn id="3227" xr3:uid="{45A1C90C-6E7C-0F4A-9F96-505979E08C78}" name="Column3210" dataDxfId="13174"/>
    <tableColumn id="3228" xr3:uid="{EC740A74-7A35-2A49-A1D4-18B4C0E7BFAA}" name="Column3211" dataDxfId="13173"/>
    <tableColumn id="3229" xr3:uid="{C9EB3167-8123-6947-B220-D75344E4898E}" name="Column3212" dataDxfId="13172"/>
    <tableColumn id="3230" xr3:uid="{3A203837-2C49-594D-8D89-E039FADBFDE1}" name="Column3213" dataDxfId="13171"/>
    <tableColumn id="3231" xr3:uid="{BBC997B0-24D3-A942-9DAF-B809B5514C3A}" name="Column3214" dataDxfId="13170"/>
    <tableColumn id="3232" xr3:uid="{B7CDC210-985D-9F41-9380-7181D323C5F6}" name="Column3215" dataDxfId="13169"/>
    <tableColumn id="3233" xr3:uid="{7254EAEF-A537-7246-9926-6BDE0C42B381}" name="Column3216" dataDxfId="13168"/>
    <tableColumn id="3234" xr3:uid="{D87FBF09-30E2-4B49-9431-14C962033A44}" name="Column3217" dataDxfId="13167"/>
    <tableColumn id="3235" xr3:uid="{E4AB3037-5AA2-5448-813E-F0098372503B}" name="Column3218" dataDxfId="13166"/>
    <tableColumn id="3236" xr3:uid="{56A5134A-E84D-9641-85CD-36D89F39D840}" name="Column3219" dataDxfId="13165"/>
    <tableColumn id="3237" xr3:uid="{15761EB9-407F-384E-9E64-80BD62DB8973}" name="Column3220" dataDxfId="13164"/>
    <tableColumn id="3238" xr3:uid="{FD27FBE1-AEFD-5042-A162-E6384C057637}" name="Column3221" dataDxfId="13163"/>
    <tableColumn id="3239" xr3:uid="{AC89C981-DC25-6544-8E2C-9AC3B285D5B0}" name="Column3222" dataDxfId="13162"/>
    <tableColumn id="3240" xr3:uid="{C4938C76-703F-2648-B06F-E3B9DF1B3044}" name="Column3223" dataDxfId="13161"/>
    <tableColumn id="3241" xr3:uid="{B26358E0-68BF-4C4A-8955-D346E90C1C12}" name="Column3224" dataDxfId="13160"/>
    <tableColumn id="3242" xr3:uid="{BC7CCC25-2A11-5148-8D78-32750D789717}" name="Column3225" dataDxfId="13159"/>
    <tableColumn id="3243" xr3:uid="{636DCC12-9CB1-0C47-96C4-7B8A086D8D14}" name="Column3226" dataDxfId="13158"/>
    <tableColumn id="3244" xr3:uid="{5D7B6FCC-4D3D-154F-A54F-038F13746D2C}" name="Column3227" dataDxfId="13157"/>
    <tableColumn id="3245" xr3:uid="{12D75A04-7EAC-EC4B-AA3F-28F07126A571}" name="Column3228" dataDxfId="13156"/>
    <tableColumn id="3246" xr3:uid="{6BFA8C24-FB30-824B-8188-2C1AF22B5BB5}" name="Column3229" dataDxfId="13155"/>
    <tableColumn id="3247" xr3:uid="{F32486A9-33CF-BF49-99C7-E08C0F3DDB56}" name="Column3230" dataDxfId="13154"/>
    <tableColumn id="3248" xr3:uid="{C6BBD56D-BA6E-1E4C-8648-7CB8D4755352}" name="Column3231" dataDxfId="13153"/>
    <tableColumn id="3249" xr3:uid="{B0FDFA3B-96B5-DD48-ABFB-43E79629D2A1}" name="Column3232" dataDxfId="13152"/>
    <tableColumn id="3250" xr3:uid="{5EB67CF1-60A4-7F49-A2F0-5BA4CC944530}" name="Column3233" dataDxfId="13151"/>
    <tableColumn id="3251" xr3:uid="{6711DA0D-2100-4A48-BB7A-BDE71F62DC6E}" name="Column3234" dataDxfId="13150"/>
    <tableColumn id="3252" xr3:uid="{43197BA3-C6A1-084C-968D-21F8F9F1835D}" name="Column3235" dataDxfId="13149"/>
    <tableColumn id="3253" xr3:uid="{41DED733-0C30-9F44-82C0-AF7CA2146557}" name="Column3236" dataDxfId="13148"/>
    <tableColumn id="3254" xr3:uid="{18D22804-EFF6-0B4B-A076-11063407B8E0}" name="Column3237" dataDxfId="13147"/>
    <tableColumn id="3255" xr3:uid="{9299A325-93F0-8D49-93C7-A1F79A2F6BBA}" name="Column3238" dataDxfId="13146"/>
    <tableColumn id="3256" xr3:uid="{98E7A555-E180-C84A-8496-1495280CB1C5}" name="Column3239" dataDxfId="13145"/>
    <tableColumn id="3257" xr3:uid="{5604EE81-CE6F-B644-B242-A24613A81011}" name="Column3240" dataDxfId="13144"/>
    <tableColumn id="3258" xr3:uid="{20E15458-B769-9747-A708-78AC7376A32D}" name="Column3241" dataDxfId="13143"/>
    <tableColumn id="3259" xr3:uid="{EEA2D676-5B1D-CC47-A029-5D177DACB9E2}" name="Column3242" dataDxfId="13142"/>
    <tableColumn id="3260" xr3:uid="{EDFCCC13-097F-9A42-9A70-15B7821022D2}" name="Column3243" dataDxfId="13141"/>
    <tableColumn id="3261" xr3:uid="{8E1F5C77-0009-D34B-8D1F-AD9186B016FC}" name="Column3244" dataDxfId="13140"/>
    <tableColumn id="3262" xr3:uid="{891AB729-AF6D-8C45-A164-D0DB24250103}" name="Column3245" dataDxfId="13139"/>
    <tableColumn id="3263" xr3:uid="{9AFF20B5-C1E5-C347-9B4A-02E9001AAEFB}" name="Column3246" dataDxfId="13138"/>
    <tableColumn id="3264" xr3:uid="{47D9E0D4-D4DE-F348-97B9-B5330AAB06D6}" name="Column3247" dataDxfId="13137"/>
    <tableColumn id="3265" xr3:uid="{51E902DE-CB0A-7249-8BD2-0C1D6594B47D}" name="Column3248" dataDxfId="13136"/>
    <tableColumn id="3266" xr3:uid="{9D2EE195-3DC4-3F46-8067-C6D39E6038D9}" name="Column3249" dataDxfId="13135"/>
    <tableColumn id="3267" xr3:uid="{6128A6DD-335E-FB45-A52F-3E9F3EE0BF4C}" name="Column3250" dataDxfId="13134"/>
    <tableColumn id="3268" xr3:uid="{C142385D-00EF-A847-81AE-5D3DA0769A0A}" name="Column3251" dataDxfId="13133"/>
    <tableColumn id="3269" xr3:uid="{6CCDFFF4-59A8-EB41-BF45-E5B7A827F5F8}" name="Column3252" dataDxfId="13132"/>
    <tableColumn id="3270" xr3:uid="{9CEE2DED-99DB-A444-96E9-071C07E3BB45}" name="Column3253" dataDxfId="13131"/>
    <tableColumn id="3271" xr3:uid="{8BED7CC9-5BE0-2C4B-AE2C-B0EA793DBAF8}" name="Column3254" dataDxfId="13130"/>
    <tableColumn id="3272" xr3:uid="{A8154981-A9F6-A347-9EF9-927809E4E296}" name="Column3255" dataDxfId="13129"/>
    <tableColumn id="3273" xr3:uid="{FCC011A7-36A5-5D4C-982A-B36E5805B4EB}" name="Column3256" dataDxfId="13128"/>
    <tableColumn id="3274" xr3:uid="{5D5E0D50-AE55-EB49-A635-327A35B18AF5}" name="Column3257" dataDxfId="13127"/>
    <tableColumn id="3275" xr3:uid="{2B910BCA-B954-D44C-AE51-6EB8CE7D1D9B}" name="Column3258" dataDxfId="13126"/>
    <tableColumn id="3276" xr3:uid="{91B0CF94-1AD4-E44C-A0D9-7B8E1AAF4E77}" name="Column3259" dataDxfId="13125"/>
    <tableColumn id="3277" xr3:uid="{EF8BFAFA-D75D-C449-BF4E-17666BEC492E}" name="Column3260" dataDxfId="13124"/>
    <tableColumn id="3278" xr3:uid="{562D3473-BAFA-6940-AECF-26F50DAC9382}" name="Column3261" dataDxfId="13123"/>
    <tableColumn id="3279" xr3:uid="{7E209ADB-C2D8-804E-8EE0-A16016C6DEC9}" name="Column3262" dataDxfId="13122"/>
    <tableColumn id="3280" xr3:uid="{175C51EA-2D52-FA4E-89B7-E0391E44A3B5}" name="Column3263" dataDxfId="13121"/>
    <tableColumn id="3281" xr3:uid="{08F3F229-7A1B-E945-87B1-CB7B6042AE98}" name="Column3264" dataDxfId="13120"/>
    <tableColumn id="3282" xr3:uid="{474634A1-4475-AA43-B588-00270C68F59D}" name="Column3265" dataDxfId="13119"/>
    <tableColumn id="3283" xr3:uid="{159FDC2B-03E7-504E-BE6C-F8566BE5CEA2}" name="Column3266" dataDxfId="13118"/>
    <tableColumn id="3284" xr3:uid="{8040F938-1749-1C4C-8619-A55BE03F6F48}" name="Column3267" dataDxfId="13117"/>
    <tableColumn id="3285" xr3:uid="{7D58F6C3-A128-8E49-A56C-1361B8F6915A}" name="Column3268" dataDxfId="13116"/>
    <tableColumn id="3286" xr3:uid="{5CE79469-5FC4-0541-8FBB-5F1101881497}" name="Column3269" dataDxfId="13115"/>
    <tableColumn id="3287" xr3:uid="{115DA050-C255-0E41-A289-549BD08E222E}" name="Column3270" dataDxfId="13114"/>
    <tableColumn id="3288" xr3:uid="{8EE5C7BA-0142-AB4C-A150-51C15F3FD227}" name="Column3271" dataDxfId="13113"/>
    <tableColumn id="3289" xr3:uid="{EDCE0EAC-674C-864C-B353-6ADF6D6A5AD8}" name="Column3272" dataDxfId="13112"/>
    <tableColumn id="3290" xr3:uid="{8D0A4071-8F52-3846-B178-6F2461E1F657}" name="Column3273" dataDxfId="13111"/>
    <tableColumn id="3291" xr3:uid="{9D5622FD-4D14-1741-A239-DF074CDAED2C}" name="Column3274" dataDxfId="13110"/>
    <tableColumn id="3292" xr3:uid="{9C3EA2C0-F2A7-514B-9743-67CA52249759}" name="Column3275" dataDxfId="13109"/>
    <tableColumn id="3293" xr3:uid="{1A362AFD-EDAA-684B-9ACF-9CE36B407F55}" name="Column3276" dataDxfId="13108"/>
    <tableColumn id="3294" xr3:uid="{92C1A4DC-FE80-1947-BAAC-0DB63B5D4C4C}" name="Column3277" dataDxfId="13107"/>
    <tableColumn id="3295" xr3:uid="{F7418381-9C67-674F-93AC-5DF45C279BEE}" name="Column3278" dataDxfId="13106"/>
    <tableColumn id="3296" xr3:uid="{75C6565C-5C63-1E4C-8502-5E5600123D6A}" name="Column3279" dataDxfId="13105"/>
    <tableColumn id="3297" xr3:uid="{CBC9800B-66C7-D64B-88A2-1DA7EBDC80F6}" name="Column3280" dataDxfId="13104"/>
    <tableColumn id="3298" xr3:uid="{B88E869B-6F5C-454B-B085-38ED7BAC85C1}" name="Column3281" dataDxfId="13103"/>
    <tableColumn id="3299" xr3:uid="{6BEF4D7C-29D2-2440-86B2-FDB0270C73C4}" name="Column3282" dataDxfId="13102"/>
    <tableColumn id="3300" xr3:uid="{C082100D-72D1-3241-96B6-4DB0D0C36CF6}" name="Column3283" dataDxfId="13101"/>
    <tableColumn id="3301" xr3:uid="{2C96D108-9DE2-F644-96DC-7A59E908EA94}" name="Column3284" dataDxfId="13100"/>
    <tableColumn id="3302" xr3:uid="{BBCA6872-8557-844C-AD90-B3B0D9B46C29}" name="Column3285" dataDxfId="13099"/>
    <tableColumn id="3303" xr3:uid="{1C050A74-02EA-F941-B1D5-384FEB1D5BE2}" name="Column3286" dataDxfId="13098"/>
    <tableColumn id="3304" xr3:uid="{CC7DB5EA-6C95-CC4B-B6EB-12EA95EB6AA2}" name="Column3287" dataDxfId="13097"/>
    <tableColumn id="3305" xr3:uid="{726CBFDD-21D2-4544-BFC2-1C8372533114}" name="Column3288" dataDxfId="13096"/>
    <tableColumn id="3306" xr3:uid="{070C86D0-7DA6-8D43-9D37-CC1D8523F3FD}" name="Column3289" dataDxfId="13095"/>
    <tableColumn id="3307" xr3:uid="{AE7C3734-6C37-C348-9992-E52B73AFF52D}" name="Column3290" dataDxfId="13094"/>
    <tableColumn id="3308" xr3:uid="{738B7B39-AC0E-0F42-9EF0-CD75D8DAE66B}" name="Column3291" dataDxfId="13093"/>
    <tableColumn id="3309" xr3:uid="{D3DD8BEF-4F9B-5641-9B4E-88D755441567}" name="Column3292" dataDxfId="13092"/>
    <tableColumn id="3310" xr3:uid="{1C325807-F617-2249-9AD4-5EB433A59B83}" name="Column3293" dataDxfId="13091"/>
    <tableColumn id="3311" xr3:uid="{2B79770B-A2C3-5543-B2FD-DDF6F1A38CA6}" name="Column3294" dataDxfId="13090"/>
    <tableColumn id="3312" xr3:uid="{93A4185D-98F9-F246-9969-E4DA99D5F831}" name="Column3295" dataDxfId="13089"/>
    <tableColumn id="3313" xr3:uid="{37D2E521-46CC-984A-AF82-7D972D3BDE55}" name="Column3296" dataDxfId="13088"/>
    <tableColumn id="3314" xr3:uid="{769F9A98-0775-504E-A5C9-7E24E3906F91}" name="Column3297" dataDxfId="13087"/>
    <tableColumn id="3315" xr3:uid="{6B4BB0B7-73D5-EF49-829E-D5E176E1DB66}" name="Column3298" dataDxfId="13086"/>
    <tableColumn id="3316" xr3:uid="{392756E3-3965-0B49-B211-7C8BCF1D1DE9}" name="Column3299" dataDxfId="13085"/>
    <tableColumn id="3317" xr3:uid="{53062D39-31D2-234F-BBBD-F6BBA4131228}" name="Column3300" dataDxfId="13084"/>
    <tableColumn id="3318" xr3:uid="{6EDCCE62-7F88-5F48-986A-823087CCC1B3}" name="Column3301" dataDxfId="13083"/>
    <tableColumn id="3319" xr3:uid="{7F38BD9A-8251-DE43-AAA5-DD41E529D68A}" name="Column3302" dataDxfId="13082"/>
    <tableColumn id="3320" xr3:uid="{C3725FDA-7FCD-1440-9C9D-D9D3D855793E}" name="Column3303" dataDxfId="13081"/>
    <tableColumn id="3321" xr3:uid="{B949A6DD-0E64-C248-B1FF-74747C7BC0CC}" name="Column3304" dataDxfId="13080"/>
    <tableColumn id="3322" xr3:uid="{E6BDEE65-EFA2-7843-9AA3-0EBAD4663EA0}" name="Column3305" dataDxfId="13079"/>
    <tableColumn id="3323" xr3:uid="{D0B4095F-D4D8-D84C-90EA-7E3C0C1F29A1}" name="Column3306" dataDxfId="13078"/>
    <tableColumn id="3324" xr3:uid="{0836A4D1-D560-A846-9264-0B46BCCBC9B3}" name="Column3307" dataDxfId="13077"/>
    <tableColumn id="3325" xr3:uid="{AA3D8602-F030-C741-A9E5-F3132F3F8254}" name="Column3308" dataDxfId="13076"/>
    <tableColumn id="3326" xr3:uid="{A1CC6017-FDFD-D84C-A333-150F025B08C3}" name="Column3309" dataDxfId="13075"/>
    <tableColumn id="3327" xr3:uid="{84C9CBC8-5D94-5649-BEDC-7836268A6776}" name="Column3310" dataDxfId="13074"/>
    <tableColumn id="3328" xr3:uid="{CEF3ECFB-4643-B545-A0DC-86E867A1F31F}" name="Column3311" dataDxfId="13073"/>
    <tableColumn id="3329" xr3:uid="{13ADAF4F-24EF-104F-9DD2-FA7D761BD154}" name="Column3312" dataDxfId="13072"/>
    <tableColumn id="3330" xr3:uid="{EBE62144-D07A-384E-9BF3-EE88050D6661}" name="Column3313" dataDxfId="13071"/>
    <tableColumn id="3331" xr3:uid="{00C91179-CD50-0649-9146-6527501694D1}" name="Column3314" dataDxfId="13070"/>
    <tableColumn id="3332" xr3:uid="{F0C2E6AF-86C6-504E-AFEE-F5AD09118D7D}" name="Column3315" dataDxfId="13069"/>
    <tableColumn id="3333" xr3:uid="{276A0FBB-E14E-AC41-9076-6A4C120FA22E}" name="Column3316" dataDxfId="13068"/>
    <tableColumn id="3334" xr3:uid="{A5801FA4-4198-3D45-B32A-252D1EA27176}" name="Column3317" dataDxfId="13067"/>
    <tableColumn id="3335" xr3:uid="{74442938-D83B-ED43-8E1E-5F9F99167D77}" name="Column3318" dataDxfId="13066"/>
    <tableColumn id="3336" xr3:uid="{A7AD5162-864B-4841-945E-966DFB0E8F58}" name="Column3319" dataDxfId="13065"/>
    <tableColumn id="3337" xr3:uid="{1B145CB6-0796-A341-90DE-234FD644489A}" name="Column3320" dataDxfId="13064"/>
    <tableColumn id="3338" xr3:uid="{11A9BBAB-8496-AE4E-9E46-5F223B2AF776}" name="Column3321" dataDxfId="13063"/>
    <tableColumn id="3339" xr3:uid="{070D477B-714E-CF41-BD38-A65B9A4F0DD1}" name="Column3322" dataDxfId="13062"/>
    <tableColumn id="3340" xr3:uid="{1515527D-9824-E14C-9D39-BECDA150612E}" name="Column3323" dataDxfId="13061"/>
    <tableColumn id="3341" xr3:uid="{9100CD3E-28B2-5B46-99B6-402709102ECF}" name="Column3324" dataDxfId="13060"/>
    <tableColumn id="3342" xr3:uid="{B1419FC1-C27A-6249-A4B8-2F60D50E348D}" name="Column3325" dataDxfId="13059"/>
    <tableColumn id="3343" xr3:uid="{4FE93894-6BDA-CF49-BABA-DB124F2A9574}" name="Column3326" dataDxfId="13058"/>
    <tableColumn id="3344" xr3:uid="{4A04FE48-5B1B-9A4D-A732-20368B8F79CE}" name="Column3327" dataDxfId="13057"/>
    <tableColumn id="3345" xr3:uid="{E0CB7220-90D4-424B-8253-336BEFD5708D}" name="Column3328" dataDxfId="13056"/>
    <tableColumn id="3346" xr3:uid="{FC7E3A7B-D54F-B341-AB14-1FB5FE3BD5FB}" name="Column3329" dataDxfId="13055"/>
    <tableColumn id="3347" xr3:uid="{E05F9077-17E4-3E41-B581-1224AFC80B33}" name="Column3330" dataDxfId="13054"/>
    <tableColumn id="3348" xr3:uid="{12280DC1-5D9E-0649-A290-3B8764037D20}" name="Column3331" dataDxfId="13053"/>
    <tableColumn id="3349" xr3:uid="{DCA3FBE7-C8A6-174F-9237-F52293254A7B}" name="Column3332" dataDxfId="13052"/>
    <tableColumn id="3350" xr3:uid="{F80AE81D-0CAD-734B-8513-C4A6C73E4F90}" name="Column3333" dataDxfId="13051"/>
    <tableColumn id="3351" xr3:uid="{F9647E3D-DC40-3A4D-BE97-EF9D627E0E98}" name="Column3334" dataDxfId="13050"/>
    <tableColumn id="3352" xr3:uid="{39D5EDD6-197A-7E43-9A60-4299A084663C}" name="Column3335" dataDxfId="13049"/>
    <tableColumn id="3353" xr3:uid="{82080467-B491-804F-AD69-3E5DC4AA9C25}" name="Column3336" dataDxfId="13048"/>
    <tableColumn id="3354" xr3:uid="{2D634868-06EC-DD4A-89C8-528677AEFD78}" name="Column3337" dataDxfId="13047"/>
    <tableColumn id="3355" xr3:uid="{DE281837-4582-4945-A5A5-2E7FE6CBC13F}" name="Column3338" dataDxfId="13046"/>
    <tableColumn id="3356" xr3:uid="{F70D9DE3-E0CD-9A42-A139-C9EAF082C015}" name="Column3339" dataDxfId="13045"/>
    <tableColumn id="3357" xr3:uid="{B0FE3023-6FE8-4842-BEA5-592A67DC1655}" name="Column3340" dataDxfId="13044"/>
    <tableColumn id="3358" xr3:uid="{E7F02CD8-C4C1-A040-B7B1-EBE26CC9D8EB}" name="Column3341" dataDxfId="13043"/>
    <tableColumn id="3359" xr3:uid="{FDE8AAD9-AA3C-AA4E-A277-1F0004A250E9}" name="Column3342" dataDxfId="13042"/>
    <tableColumn id="3360" xr3:uid="{26AD5F78-1AE8-304B-BE59-796D778DD2C4}" name="Column3343" dataDxfId="13041"/>
    <tableColumn id="3361" xr3:uid="{206F1A4D-C6E7-AE43-A2EE-6392AF368FFB}" name="Column3344" dataDxfId="13040"/>
    <tableColumn id="3362" xr3:uid="{7F7D6E4A-1BBD-724D-9558-0E1B686C36C6}" name="Column3345" dataDxfId="13039"/>
    <tableColumn id="3363" xr3:uid="{55B88A91-7531-1748-BFAF-289492E7F08E}" name="Column3346" dataDxfId="13038"/>
    <tableColumn id="3364" xr3:uid="{8FE98107-5710-C34A-A0A8-D9C11C33A298}" name="Column3347" dataDxfId="13037"/>
    <tableColumn id="3365" xr3:uid="{708A4E1D-CF86-1F43-B8D8-CF18679020DC}" name="Column3348" dataDxfId="13036"/>
    <tableColumn id="3366" xr3:uid="{66891B70-EC2C-9C43-B91B-2BD1E56D2D1D}" name="Column3349" dataDxfId="13035"/>
    <tableColumn id="3367" xr3:uid="{08214825-FC24-A545-85B4-44AB53778ACF}" name="Column3350" dataDxfId="13034"/>
    <tableColumn id="3368" xr3:uid="{9AB95F5F-05CB-F444-9680-87044DA215FB}" name="Column3351" dataDxfId="13033"/>
    <tableColumn id="3369" xr3:uid="{673C2A7E-9D1B-8A48-B3DB-2323259EE273}" name="Column3352" dataDxfId="13032"/>
    <tableColumn id="3370" xr3:uid="{2D2CD72C-8CDC-084E-A1F7-AF9D9F2AE114}" name="Column3353" dataDxfId="13031"/>
    <tableColumn id="3371" xr3:uid="{A07693D2-2F45-6B42-B909-99697D097F49}" name="Column3354" dataDxfId="13030"/>
    <tableColumn id="3372" xr3:uid="{04586106-7E69-2C4E-8CB5-E751787E1A73}" name="Column3355" dataDxfId="13029"/>
    <tableColumn id="3373" xr3:uid="{FD2EA77E-1419-3040-85F6-84E68A5A541D}" name="Column3356" dataDxfId="13028"/>
    <tableColumn id="3374" xr3:uid="{3B830382-31D8-BC4E-A7D1-BA63BBA4747F}" name="Column3357" dataDxfId="13027"/>
    <tableColumn id="3375" xr3:uid="{8725D448-D995-8D4F-89B0-12516F3D6735}" name="Column3358" dataDxfId="13026"/>
    <tableColumn id="3376" xr3:uid="{6373366B-4011-F844-95CB-109E6166156B}" name="Column3359" dataDxfId="13025"/>
    <tableColumn id="3377" xr3:uid="{6EE1B281-88EF-9E4B-9DE9-0C604E79A18F}" name="Column3360" dataDxfId="13024"/>
    <tableColumn id="3378" xr3:uid="{F8B1F2A4-4244-2C43-B50F-BE768B551758}" name="Column3361" dataDxfId="13023"/>
    <tableColumn id="3379" xr3:uid="{7A1C8495-59F4-A444-86D4-37C99E42302D}" name="Column3362" dataDxfId="13022"/>
    <tableColumn id="3380" xr3:uid="{DB683295-53FA-4746-A4B2-D72A921FF18A}" name="Column3363" dataDxfId="13021"/>
    <tableColumn id="3381" xr3:uid="{5D3F6F7E-EE6C-C145-961B-EF9D674FC364}" name="Column3364" dataDxfId="13020"/>
    <tableColumn id="3382" xr3:uid="{EC7AFFAE-30C0-F942-B483-48E79C637BD5}" name="Column3365" dataDxfId="13019"/>
    <tableColumn id="3383" xr3:uid="{9027D0BE-F566-8944-A34C-BE060067AAF5}" name="Column3366" dataDxfId="13018"/>
    <tableColumn id="3384" xr3:uid="{4AD4B965-FB34-7649-9DEE-CACDAED3C8AA}" name="Column3367" dataDxfId="13017"/>
    <tableColumn id="3385" xr3:uid="{F88B28B9-F915-C94E-96C6-334B263DE474}" name="Column3368" dataDxfId="13016"/>
    <tableColumn id="3386" xr3:uid="{7CFDCCA1-0793-E846-8929-E191CDE9149A}" name="Column3369" dataDxfId="13015"/>
    <tableColumn id="3387" xr3:uid="{E18B2D04-2CA0-E948-9DD3-11CA9ED4A932}" name="Column3370" dataDxfId="13014"/>
    <tableColumn id="3388" xr3:uid="{A1DE1F7A-556D-4342-BFA2-5903053CAF21}" name="Column3371" dataDxfId="13013"/>
    <tableColumn id="3389" xr3:uid="{D107E060-8D1B-AE44-AE14-0F1749F46D4A}" name="Column3372" dataDxfId="13012"/>
    <tableColumn id="3390" xr3:uid="{FFBE5C9A-BBFA-1E4B-88CB-B10E165E2681}" name="Column3373" dataDxfId="13011"/>
    <tableColumn id="3391" xr3:uid="{62F198BA-3DAB-364F-A045-6F0736B69C8A}" name="Column3374" dataDxfId="13010"/>
    <tableColumn id="3392" xr3:uid="{776F97A6-3F83-6F44-B234-8F10F43B599F}" name="Column3375" dataDxfId="13009"/>
    <tableColumn id="3393" xr3:uid="{CCBF5A30-1D83-FE40-8742-BD495A270DD8}" name="Column3376" dataDxfId="13008"/>
    <tableColumn id="3394" xr3:uid="{73B15D4C-2C29-4447-945A-0856A2D251E3}" name="Column3377" dataDxfId="13007"/>
    <tableColumn id="3395" xr3:uid="{E53EBA33-5629-8F43-92FA-7271CA1BE1D1}" name="Column3378" dataDxfId="13006"/>
    <tableColumn id="3396" xr3:uid="{72C4C735-EED4-0A40-A164-9DF4618BC8D1}" name="Column3379" dataDxfId="13005"/>
    <tableColumn id="3397" xr3:uid="{5CC8F92A-BF22-9B44-AE8D-8ECE524D165D}" name="Column3380" dataDxfId="13004"/>
    <tableColumn id="3398" xr3:uid="{537FB77F-3691-BD4B-A30E-9F066F22F9B4}" name="Column3381" dataDxfId="13003"/>
    <tableColumn id="3399" xr3:uid="{844BC21A-62CC-8B43-8D4F-272C1A84414C}" name="Column3382" dataDxfId="13002"/>
    <tableColumn id="3400" xr3:uid="{52218E50-CF36-554B-BFD8-2409660ADFB8}" name="Column3383" dataDxfId="13001"/>
    <tableColumn id="3401" xr3:uid="{1C7ACECF-581E-8846-8848-EA864A5CDD8F}" name="Column3384" dataDxfId="13000"/>
    <tableColumn id="3402" xr3:uid="{ECCAC94C-2002-A941-B096-94CB844C7E7D}" name="Column3385" dataDxfId="12999"/>
    <tableColumn id="3403" xr3:uid="{02F1EBD1-6AD2-C146-BB37-083D979194EB}" name="Column3386" dataDxfId="12998"/>
    <tableColumn id="3404" xr3:uid="{E909AD97-5B02-5344-94E1-294649E0ADA3}" name="Column3387" dataDxfId="12997"/>
    <tableColumn id="3405" xr3:uid="{7CAEE860-F608-0B45-9841-ECCD22EF8D65}" name="Column3388" dataDxfId="12996"/>
    <tableColumn id="3406" xr3:uid="{1E4610A1-43F3-F74C-B637-CD81B6E48E13}" name="Column3389" dataDxfId="12995"/>
    <tableColumn id="3407" xr3:uid="{8D0AE1C3-E3D9-BB49-A770-95AAB3D8632D}" name="Column3390" dataDxfId="12994"/>
    <tableColumn id="3408" xr3:uid="{0AAF1AC2-0468-7F45-B227-797FEDB8352A}" name="Column3391" dataDxfId="12993"/>
    <tableColumn id="3409" xr3:uid="{6571DB63-741E-984F-99E5-CA4E09DF0808}" name="Column3392" dataDxfId="12992"/>
    <tableColumn id="3410" xr3:uid="{A67249D4-4BEC-E84F-8FFB-F435C2B7E398}" name="Column3393" dataDxfId="12991"/>
    <tableColumn id="3411" xr3:uid="{BAEF3E5A-EEA6-A348-BA75-F0C34C1AC1D5}" name="Column3394" dataDxfId="12990"/>
    <tableColumn id="3412" xr3:uid="{E7E7A8CA-2189-4A4E-AD53-3D4D7CA459E9}" name="Column3395" dataDxfId="12989"/>
    <tableColumn id="3413" xr3:uid="{256442A4-8010-034A-9B04-C209D0E18541}" name="Column3396" dataDxfId="12988"/>
    <tableColumn id="3414" xr3:uid="{48BC42B7-A087-E74D-BE0C-69546557F19D}" name="Column3397" dataDxfId="12987"/>
    <tableColumn id="3415" xr3:uid="{029E5840-900E-0D4C-AC56-AF14DCA0B435}" name="Column3398" dataDxfId="12986"/>
    <tableColumn id="3416" xr3:uid="{CF68B08F-6550-A549-8366-E4AD0E7EE2AF}" name="Column3399" dataDxfId="12985"/>
    <tableColumn id="3417" xr3:uid="{683E4CD5-C32B-8A47-ACBA-19219637611C}" name="Column3400" dataDxfId="12984"/>
    <tableColumn id="3418" xr3:uid="{C6784AC3-87B2-6146-85AA-240027C94CD3}" name="Column3401" dataDxfId="12983"/>
    <tableColumn id="3419" xr3:uid="{082474FA-22EB-E546-8965-C1FC498CB765}" name="Column3402" dataDxfId="12982"/>
    <tableColumn id="3420" xr3:uid="{BCA2A909-9C95-2F40-939E-4F1DA2E2675A}" name="Column3403" dataDxfId="12981"/>
    <tableColumn id="3421" xr3:uid="{BC5807F9-3B93-C344-A88E-9E9DB49EB4C4}" name="Column3404" dataDxfId="12980"/>
    <tableColumn id="3422" xr3:uid="{849BFB5E-E14C-3542-BC85-A0BDF130DFB4}" name="Column3405" dataDxfId="12979"/>
    <tableColumn id="3423" xr3:uid="{ECDD74A3-DF1A-C349-8D77-8C74870B2D5B}" name="Column3406" dataDxfId="12978"/>
    <tableColumn id="3424" xr3:uid="{B6916B8F-7A58-1B44-9E59-E0C6CB8C670C}" name="Column3407" dataDxfId="12977"/>
    <tableColumn id="3425" xr3:uid="{F7A6509F-AAAA-B242-A862-AF544C31ECE2}" name="Column3408" dataDxfId="12976"/>
    <tableColumn id="3426" xr3:uid="{8A2FD177-89B6-B841-A70E-A1451798F90F}" name="Column3409" dataDxfId="12975"/>
    <tableColumn id="3427" xr3:uid="{DFDF7A62-6639-3242-85A8-F4787EB1D981}" name="Column3410" dataDxfId="12974"/>
    <tableColumn id="3428" xr3:uid="{0A3420E3-9510-4C42-BF52-3436C7E8E3BC}" name="Column3411" dataDxfId="12973"/>
    <tableColumn id="3429" xr3:uid="{13849D65-19B3-0C4B-A6B2-7001898E7DB8}" name="Column3412" dataDxfId="12972"/>
    <tableColumn id="3430" xr3:uid="{972C7359-5D54-E440-B28A-D92FCD481CB1}" name="Column3413" dataDxfId="12971"/>
    <tableColumn id="3431" xr3:uid="{A2327EF2-0A46-C140-8183-64F970A9D1E7}" name="Column3414" dataDxfId="12970"/>
    <tableColumn id="3432" xr3:uid="{7087BBE4-0DE0-E141-8B42-BB48805EA24F}" name="Column3415" dataDxfId="12969"/>
    <tableColumn id="3433" xr3:uid="{A70D0C8E-8E6B-9542-91E9-96ECD1C65F98}" name="Column3416" dataDxfId="12968"/>
    <tableColumn id="3434" xr3:uid="{785625F2-0CAC-644F-B4B1-4FE0EA36184E}" name="Column3417" dataDxfId="12967"/>
    <tableColumn id="3435" xr3:uid="{F4D93CA0-03C0-EB41-BD26-6F911A65C491}" name="Column3418" dataDxfId="12966"/>
    <tableColumn id="3436" xr3:uid="{CA7C0D2B-2AD6-4140-A104-BA83480A1B9C}" name="Column3419" dataDxfId="12965"/>
    <tableColumn id="3437" xr3:uid="{B682DB29-BCA1-9B4B-BD28-F3D2BAE70354}" name="Column3420" dataDxfId="12964"/>
    <tableColumn id="3438" xr3:uid="{66C9F85C-1C2C-304B-97FA-529347B25DD5}" name="Column3421" dataDxfId="12963"/>
    <tableColumn id="3439" xr3:uid="{26BA57EF-B77A-0041-85A0-21A5CB280846}" name="Column3422" dataDxfId="12962"/>
    <tableColumn id="3440" xr3:uid="{39E943BD-D8AA-9E43-A6B7-08F0CDB7C87E}" name="Column3423" dataDxfId="12961"/>
    <tableColumn id="3441" xr3:uid="{5E7363E9-2C74-7445-847B-422E17F01745}" name="Column3424" dataDxfId="12960"/>
    <tableColumn id="3442" xr3:uid="{A2248E34-BEA1-5744-8722-CBEF95E92640}" name="Column3425" dataDxfId="12959"/>
    <tableColumn id="3443" xr3:uid="{484198E6-C6DE-2F46-9E5F-5EDAED00E733}" name="Column3426" dataDxfId="12958"/>
    <tableColumn id="3444" xr3:uid="{8798FBFE-F4DB-374B-8DED-529C7B38AE05}" name="Column3427" dataDxfId="12957"/>
    <tableColumn id="3445" xr3:uid="{17EE0A0F-FB00-E845-8DDC-8BA8EBEB5247}" name="Column3428" dataDxfId="12956"/>
    <tableColumn id="3446" xr3:uid="{4568E227-CD95-8046-91DE-C128E3FAD3ED}" name="Column3429" dataDxfId="12955"/>
    <tableColumn id="3447" xr3:uid="{AF57CE10-C46A-0B41-9BD7-C045C1996DF6}" name="Column3430" dataDxfId="12954"/>
    <tableColumn id="3448" xr3:uid="{F67BB013-5858-5941-BCA6-716B7472514A}" name="Column3431" dataDxfId="12953"/>
    <tableColumn id="3449" xr3:uid="{1A1D0097-54FB-2444-AEFA-3ADAB2CB27EA}" name="Column3432" dataDxfId="12952"/>
    <tableColumn id="3450" xr3:uid="{8C500153-CE10-E945-BE22-08CA86173EE6}" name="Column3433" dataDxfId="12951"/>
    <tableColumn id="3451" xr3:uid="{9C0B8DF3-BCE1-FE44-B1FD-0672AB719E1B}" name="Column3434" dataDxfId="12950"/>
    <tableColumn id="3452" xr3:uid="{E34FA44B-06D2-7544-851E-EE80C07DC820}" name="Column3435" dataDxfId="12949"/>
    <tableColumn id="3453" xr3:uid="{072E331B-C243-9048-8C9F-FD79B8EF81AF}" name="Column3436" dataDxfId="12948"/>
    <tableColumn id="3454" xr3:uid="{0EA8764E-3F3C-0B48-B5BA-527C55026937}" name="Column3437" dataDxfId="12947"/>
    <tableColumn id="3455" xr3:uid="{A6D011C9-D135-4540-A5CF-CD720D3090AE}" name="Column3438" dataDxfId="12946"/>
    <tableColumn id="3456" xr3:uid="{34235EF8-6DDB-EC4A-B11C-2B1DEEC7CDA6}" name="Column3439" dataDxfId="12945"/>
    <tableColumn id="3457" xr3:uid="{D25A51A9-2233-0140-8B26-FF3A1EED4F39}" name="Column3440" dataDxfId="12944"/>
    <tableColumn id="3458" xr3:uid="{01299DEA-9963-F74D-AFFC-BE87BCCBD73C}" name="Column3441" dataDxfId="12943"/>
    <tableColumn id="3459" xr3:uid="{BB03B425-4B82-0647-8E48-A4B7D4CC8F31}" name="Column3442" dataDxfId="12942"/>
    <tableColumn id="3460" xr3:uid="{6F946E37-C0EC-AF4C-8C2F-68CFE6C3B888}" name="Column3443" dataDxfId="12941"/>
    <tableColumn id="3461" xr3:uid="{605378E1-3BD1-064C-B1B6-EF062B98F13E}" name="Column3444" dataDxfId="12940"/>
    <tableColumn id="3462" xr3:uid="{D0CF3DA0-7B8B-0947-9EE4-2AC6DD07AB1F}" name="Column3445" dataDxfId="12939"/>
    <tableColumn id="3463" xr3:uid="{E6037805-A075-604A-BB4A-6D12705F94AC}" name="Column3446" dataDxfId="12938"/>
    <tableColumn id="3464" xr3:uid="{50913D20-6B72-B445-9432-9B47DFB8F2F1}" name="Column3447" dataDxfId="12937"/>
    <tableColumn id="3465" xr3:uid="{A8232DDB-4C5E-F04E-8D9E-53A8204135B9}" name="Column3448" dataDxfId="12936"/>
    <tableColumn id="3466" xr3:uid="{A317ED64-EBAC-B640-BFE5-3ADA8B2CC4BC}" name="Column3449" dataDxfId="12935"/>
    <tableColumn id="3467" xr3:uid="{C83E9079-B3D4-BB43-B591-3F21B6E83883}" name="Column3450" dataDxfId="12934"/>
    <tableColumn id="3468" xr3:uid="{DFF33329-B901-D34B-A43D-E37B72411FE3}" name="Column3451" dataDxfId="12933"/>
    <tableColumn id="3469" xr3:uid="{EE07C536-9AB3-574A-B67F-E1818D7D7E53}" name="Column3452" dataDxfId="12932"/>
    <tableColumn id="3470" xr3:uid="{65A28DFB-9186-F445-A6D3-A2713291B162}" name="Column3453" dataDxfId="12931"/>
    <tableColumn id="3471" xr3:uid="{3AA1CB19-7214-004E-98EC-4DF8481157FC}" name="Column3454" dataDxfId="12930"/>
    <tableColumn id="3472" xr3:uid="{CD1C4576-6A4F-5844-A544-639BBF19C605}" name="Column3455" dataDxfId="12929"/>
    <tableColumn id="3473" xr3:uid="{E24A23AC-B190-3C4E-B387-8939897E31D8}" name="Column3456" dataDxfId="12928"/>
    <tableColumn id="3474" xr3:uid="{34F2E0BF-FF8F-4F41-B3FC-2F55F8345A6F}" name="Column3457" dataDxfId="12927"/>
    <tableColumn id="3475" xr3:uid="{B6E5774E-1B19-C046-A04D-C06E8FA9D210}" name="Column3458" dataDxfId="12926"/>
    <tableColumn id="3476" xr3:uid="{A54AE1B0-1A90-334B-BB28-39C223BFC3D2}" name="Column3459" dataDxfId="12925"/>
    <tableColumn id="3477" xr3:uid="{55BD0382-37F7-3F4F-85AC-1F996AA3FB49}" name="Column3460" dataDxfId="12924"/>
    <tableColumn id="3478" xr3:uid="{6AC32F1E-B83E-214C-BBCB-E926605BC34F}" name="Column3461" dataDxfId="12923"/>
    <tableColumn id="3479" xr3:uid="{4EF9CC91-17B0-7D46-9A4F-1F6452FE9AA1}" name="Column3462" dataDxfId="12922"/>
    <tableColumn id="3480" xr3:uid="{81F9C99A-513D-B44F-B03C-8A480425555A}" name="Column3463" dataDxfId="12921"/>
    <tableColumn id="3481" xr3:uid="{2612DF2C-7FD1-0943-BFB8-F570314D6393}" name="Column3464" dataDxfId="12920"/>
    <tableColumn id="3482" xr3:uid="{39FE3A13-1D5E-8240-9269-36931D409DF6}" name="Column3465" dataDxfId="12919"/>
    <tableColumn id="3483" xr3:uid="{A2161A96-BBD5-9547-9640-B6870FF8627F}" name="Column3466" dataDxfId="12918"/>
    <tableColumn id="3484" xr3:uid="{5F2E6E3C-DC46-4648-AD0D-2734A6DA8DC6}" name="Column3467" dataDxfId="12917"/>
    <tableColumn id="3485" xr3:uid="{CE60A0DF-ED96-0A4C-B120-415AAB771174}" name="Column3468" dataDxfId="12916"/>
    <tableColumn id="3486" xr3:uid="{022E828D-BE13-264D-B3B5-5472BAAECEEA}" name="Column3469" dataDxfId="12915"/>
    <tableColumn id="3487" xr3:uid="{5B4FF1D8-8601-BC4E-8E6D-DD246123A0F2}" name="Column3470" dataDxfId="12914"/>
    <tableColumn id="3488" xr3:uid="{7DB16D1D-3AB3-674C-A748-D94FED571C6A}" name="Column3471" dataDxfId="12913"/>
    <tableColumn id="3489" xr3:uid="{9C0D5DA1-0EB7-AF42-964D-F550C71120D4}" name="Column3472" dataDxfId="12912"/>
    <tableColumn id="3490" xr3:uid="{FF29BBAF-15AA-7A49-ADA4-A0C04729197B}" name="Column3473" dataDxfId="12911"/>
    <tableColumn id="3491" xr3:uid="{CB6F2104-6169-ED45-B61B-5819DA78FE03}" name="Column3474" dataDxfId="12910"/>
    <tableColumn id="3492" xr3:uid="{A30182E7-E0EE-7148-9DDC-9F66F27BC956}" name="Column3475" dataDxfId="12909"/>
    <tableColumn id="3493" xr3:uid="{196F3875-C0A7-E34C-9A15-9567BDE0BAFD}" name="Column3476" dataDxfId="12908"/>
    <tableColumn id="3494" xr3:uid="{AF9FE4F7-58F0-E04F-A52F-75FDD5E9E8E2}" name="Column3477" dataDxfId="12907"/>
    <tableColumn id="3495" xr3:uid="{D5034EA9-92C6-D343-BFA1-C9A636EAB859}" name="Column3478" dataDxfId="12906"/>
    <tableColumn id="3496" xr3:uid="{40EA9927-2F83-6741-9C34-4AC88776C8F3}" name="Column3479" dataDxfId="12905"/>
    <tableColumn id="3497" xr3:uid="{F33AF353-8490-6F49-93BE-0B7BAD9DB9E2}" name="Column3480" dataDxfId="12904"/>
    <tableColumn id="3498" xr3:uid="{3C6C873E-3947-1240-BE15-1B0BD4A04EC3}" name="Column3481" dataDxfId="12903"/>
    <tableColumn id="3499" xr3:uid="{FB242D4C-2759-1445-B647-AD293943733E}" name="Column3482" dataDxfId="12902"/>
    <tableColumn id="3500" xr3:uid="{531397B9-4826-E643-B8B3-4B98D894B1B3}" name="Column3483" dataDxfId="12901"/>
    <tableColumn id="3501" xr3:uid="{1A6BF685-91AA-BD41-8A43-DD1677962D68}" name="Column3484" dataDxfId="12900"/>
    <tableColumn id="3502" xr3:uid="{DFEFEC8F-1477-734B-A654-F622E047D06B}" name="Column3485" dataDxfId="12899"/>
    <tableColumn id="3503" xr3:uid="{F81A6F21-7775-8748-A9B1-B2F431F7FE41}" name="Column3486" dataDxfId="12898"/>
    <tableColumn id="3504" xr3:uid="{36FE199F-E880-0246-B296-142C7400F24E}" name="Column3487" dataDxfId="12897"/>
    <tableColumn id="3505" xr3:uid="{8B8C21CB-0AAB-F44A-9D64-BB62DB74697F}" name="Column3488" dataDxfId="12896"/>
    <tableColumn id="3506" xr3:uid="{57B0E753-DA20-EF40-96BF-3A77CDEF862E}" name="Column3489" dataDxfId="12895"/>
    <tableColumn id="3507" xr3:uid="{E33F8057-8A24-F74C-BEBC-B21591854469}" name="Column3490" dataDxfId="12894"/>
    <tableColumn id="3508" xr3:uid="{C6A9F179-0615-E049-A583-232D1F745DE7}" name="Column3491" dataDxfId="12893"/>
    <tableColumn id="3509" xr3:uid="{0AA1D0AA-371F-6B4E-9A45-151A6790F9FB}" name="Column3492" dataDxfId="12892"/>
    <tableColumn id="3510" xr3:uid="{38516C6B-CAFC-4D49-9A34-CDF3174F2FF5}" name="Column3493" dataDxfId="12891"/>
    <tableColumn id="3511" xr3:uid="{4CD3160B-1E85-6949-A5D0-2CDDCBE248CF}" name="Column3494" dataDxfId="12890"/>
    <tableColumn id="3512" xr3:uid="{287BFA5A-1948-3B4F-B066-DB5D2687A3D1}" name="Column3495" dataDxfId="12889"/>
    <tableColumn id="3513" xr3:uid="{8FBE6D2A-2A44-EE4E-AF89-6073397B68FD}" name="Column3496" dataDxfId="12888"/>
    <tableColumn id="3514" xr3:uid="{13AF3991-58E4-BC40-B3A4-8E0FA4A3D6BE}" name="Column3497" dataDxfId="12887"/>
    <tableColumn id="3515" xr3:uid="{9726A3EE-AB23-AE45-BDFD-EE9A1648CF9D}" name="Column3498" dataDxfId="12886"/>
    <tableColumn id="3516" xr3:uid="{92A38C3C-7ED3-C54F-A3B5-5E5CC2A15CF7}" name="Column3499" dataDxfId="12885"/>
    <tableColumn id="3517" xr3:uid="{794E7537-B4AE-5C46-BB53-9F76D1DE95CE}" name="Column3500" dataDxfId="12884"/>
    <tableColumn id="3518" xr3:uid="{BB9BF738-407F-AB45-BBEA-ECA66952B6E9}" name="Column3501" dataDxfId="12883"/>
    <tableColumn id="3519" xr3:uid="{466FC0BF-18AA-584F-841F-1E782661F143}" name="Column3502" dataDxfId="12882"/>
    <tableColumn id="3520" xr3:uid="{E77B87CF-D872-724E-8DBC-7D30E73FE61C}" name="Column3503" dataDxfId="12881"/>
    <tableColumn id="3521" xr3:uid="{EEBE7467-77F3-9D4A-93C2-1A3B7FF5DE7D}" name="Column3504" dataDxfId="12880"/>
    <tableColumn id="3522" xr3:uid="{1891F047-EAFE-1040-A155-67E67150D93F}" name="Column3505" dataDxfId="12879"/>
    <tableColumn id="3523" xr3:uid="{C2DA24B3-C199-614E-AF20-199C69DAA1FF}" name="Column3506" dataDxfId="12878"/>
    <tableColumn id="3524" xr3:uid="{CE3F2E08-204B-7744-B761-B56902515598}" name="Column3507" dataDxfId="12877"/>
    <tableColumn id="3525" xr3:uid="{97B0005E-8F95-1940-8063-9BA4BC5BACEE}" name="Column3508" dataDxfId="12876"/>
    <tableColumn id="3526" xr3:uid="{4D6DD483-A1CE-FB4D-BF92-4E65FADB8BBD}" name="Column3509" dataDxfId="12875"/>
    <tableColumn id="3527" xr3:uid="{0A6378EE-EF98-A14B-BA6E-C56BAB289789}" name="Column3510" dataDxfId="12874"/>
    <tableColumn id="3528" xr3:uid="{0918A147-2A37-F442-B25F-8A2FBDBE09D1}" name="Column3511" dataDxfId="12873"/>
    <tableColumn id="3529" xr3:uid="{75E77D8D-CCB8-F147-8767-26D740B546FC}" name="Column3512" dataDxfId="12872"/>
    <tableColumn id="3530" xr3:uid="{791C770F-3DDA-E34B-9A70-731DA6AAFBA8}" name="Column3513" dataDxfId="12871"/>
    <tableColumn id="3531" xr3:uid="{2D7DA4FA-EB47-0544-9904-2771420A5F83}" name="Column3514" dataDxfId="12870"/>
    <tableColumn id="3532" xr3:uid="{A4513E46-AFA9-C243-9BCE-4616EE8E56B1}" name="Column3515" dataDxfId="12869"/>
    <tableColumn id="3533" xr3:uid="{2CEC55CB-E100-804C-87CD-BA842881C45C}" name="Column3516" dataDxfId="12868"/>
    <tableColumn id="3534" xr3:uid="{124ED585-F6C6-FA41-9051-68632A672BDD}" name="Column3517" dataDxfId="12867"/>
    <tableColumn id="3535" xr3:uid="{1FF01DE2-9F4D-3642-A45E-7ED88588504A}" name="Column3518" dataDxfId="12866"/>
    <tableColumn id="3536" xr3:uid="{532469D1-4DD7-D847-98F4-81445392C1DD}" name="Column3519" dataDxfId="12865"/>
    <tableColumn id="3537" xr3:uid="{B95E21CA-6254-DD47-800F-D22BD246AE56}" name="Column3520" dataDxfId="12864"/>
    <tableColumn id="3538" xr3:uid="{668737D4-B747-7E49-AB25-74554B0DAE0F}" name="Column3521" dataDxfId="12863"/>
    <tableColumn id="3539" xr3:uid="{31DE8EE0-74F5-E24C-8DA4-95F8130CFF4D}" name="Column3522" dataDxfId="12862"/>
    <tableColumn id="3540" xr3:uid="{E08E58CD-DF18-A249-A922-44FC591B7F0B}" name="Column3523" dataDxfId="12861"/>
    <tableColumn id="3541" xr3:uid="{19C1DAA0-B55A-BC44-87E1-D5358F02A94B}" name="Column3524" dataDxfId="12860"/>
    <tableColumn id="3542" xr3:uid="{22EF594E-25C2-7240-9A83-70EACEAC453E}" name="Column3525" dataDxfId="12859"/>
    <tableColumn id="3543" xr3:uid="{23DA72F0-3146-6F4C-A713-42EFE7DC7A23}" name="Column3526" dataDxfId="12858"/>
    <tableColumn id="3544" xr3:uid="{87FF16A4-EBA8-6941-B976-1043449BDD55}" name="Column3527" dataDxfId="12857"/>
    <tableColumn id="3545" xr3:uid="{CFEACEE3-B98B-EA48-90A5-8C46F4B94D1E}" name="Column3528" dataDxfId="12856"/>
    <tableColumn id="3546" xr3:uid="{C773B466-3213-6A40-9906-78300970BC79}" name="Column3529" dataDxfId="12855"/>
    <tableColumn id="3547" xr3:uid="{A74D1D76-351F-624A-9CA1-3692351BB642}" name="Column3530" dataDxfId="12854"/>
    <tableColumn id="3548" xr3:uid="{7A6D5A7E-7C9C-5749-B963-09BAD361EEDF}" name="Column3531" dataDxfId="12853"/>
    <tableColumn id="3549" xr3:uid="{4475E144-38D7-A245-9B13-C9808E2789DB}" name="Column3532" dataDxfId="12852"/>
    <tableColumn id="3550" xr3:uid="{E85BB3B6-C9DD-0B4F-9CDD-A53E984E2F34}" name="Column3533" dataDxfId="12851"/>
    <tableColumn id="3551" xr3:uid="{A3BA9A47-8BF6-3349-9A1E-82BFDBD61AA4}" name="Column3534" dataDxfId="12850"/>
    <tableColumn id="3552" xr3:uid="{8BFD8D5B-8B4B-6D41-9410-725D0A757B50}" name="Column3535" dataDxfId="12849"/>
    <tableColumn id="3553" xr3:uid="{60A9A0E9-CE53-DE40-BAAD-4F028BF4F8EA}" name="Column3536" dataDxfId="12848"/>
    <tableColumn id="3554" xr3:uid="{40E36920-EA32-FF42-AE45-5F22E93614D4}" name="Column3537" dataDxfId="12847"/>
    <tableColumn id="3555" xr3:uid="{479852DC-5133-7747-828C-8B8CBF2803EF}" name="Column3538" dataDxfId="12846"/>
    <tableColumn id="3556" xr3:uid="{C198108D-7C2C-1140-A66B-BB4338AB7090}" name="Column3539" dataDxfId="12845"/>
    <tableColumn id="3557" xr3:uid="{42052E13-A139-AD48-A495-E3C3D9A00991}" name="Column3540" dataDxfId="12844"/>
    <tableColumn id="3558" xr3:uid="{AB705730-7C94-5E41-B4E0-60BBED873158}" name="Column3541" dataDxfId="12843"/>
    <tableColumn id="3559" xr3:uid="{C3A44858-528B-5C45-ABEB-5CA8FD7C3C09}" name="Column3542" dataDxfId="12842"/>
    <tableColumn id="3560" xr3:uid="{B877F42E-E126-A64F-9446-78698E822F8D}" name="Column3543" dataDxfId="12841"/>
    <tableColumn id="3561" xr3:uid="{F21CB31D-2FF7-1F4C-AB21-8DFB4ACBE9D9}" name="Column3544" dataDxfId="12840"/>
    <tableColumn id="3562" xr3:uid="{7E090C23-6D93-904B-A7F6-C295181E7CA1}" name="Column3545" dataDxfId="12839"/>
    <tableColumn id="3563" xr3:uid="{0DA35B00-0C2F-3B41-AC52-6249F804119E}" name="Column3546" dataDxfId="12838"/>
    <tableColumn id="3564" xr3:uid="{485B4AAD-C653-7547-B845-DC1CB2C27064}" name="Column3547" dataDxfId="12837"/>
    <tableColumn id="3565" xr3:uid="{A5589C32-544F-E247-86B9-DCD04460D1CA}" name="Column3548" dataDxfId="12836"/>
    <tableColumn id="3566" xr3:uid="{4251B805-0332-9744-9F09-ACE6E3BDE1E9}" name="Column3549" dataDxfId="12835"/>
    <tableColumn id="3567" xr3:uid="{B790202F-FA94-B944-A647-4177FDDDDD31}" name="Column3550" dataDxfId="12834"/>
    <tableColumn id="3568" xr3:uid="{EDB5B42F-7036-DA4F-9422-F187E8123427}" name="Column3551" dataDxfId="12833"/>
    <tableColumn id="3569" xr3:uid="{4A075DCD-6966-E543-A931-7F91B3CFF24F}" name="Column3552" dataDxfId="12832"/>
    <tableColumn id="3570" xr3:uid="{417F5A9C-D324-2C47-9D87-C78630E459AB}" name="Column3553" dataDxfId="12831"/>
    <tableColumn id="3571" xr3:uid="{8E58BE20-EE0E-244C-A7AA-D4D06B4B6A0D}" name="Column3554" dataDxfId="12830"/>
    <tableColumn id="3572" xr3:uid="{7EA86BFA-8891-2B4A-B1AD-8FA944FBEB7D}" name="Column3555" dataDxfId="12829"/>
    <tableColumn id="3573" xr3:uid="{6E2BB4D1-A500-F441-8A62-706773BE43F2}" name="Column3556" dataDxfId="12828"/>
    <tableColumn id="3574" xr3:uid="{01CDD495-66E5-DB41-8BC2-293A3977C554}" name="Column3557" dataDxfId="12827"/>
    <tableColumn id="3575" xr3:uid="{8D05F608-D9C3-F248-B1DC-C217F13C4D22}" name="Column3558" dataDxfId="12826"/>
    <tableColumn id="3576" xr3:uid="{7753B8D8-8A2C-FD4E-9C6A-4AFDC7E9D8CC}" name="Column3559" dataDxfId="12825"/>
    <tableColumn id="3577" xr3:uid="{81D6CD68-83DE-3B4B-B970-3ACFF1540819}" name="Column3560" dataDxfId="12824"/>
    <tableColumn id="3578" xr3:uid="{99A83D4F-8724-B647-B5A4-60BA51569BC5}" name="Column3561" dataDxfId="12823"/>
    <tableColumn id="3579" xr3:uid="{367ABFD5-A432-2A4E-A799-A2A532DB770F}" name="Column3562" dataDxfId="12822"/>
    <tableColumn id="3580" xr3:uid="{196E5D73-C2D6-8B45-A148-8033ECD4F88F}" name="Column3563" dataDxfId="12821"/>
    <tableColumn id="3581" xr3:uid="{DB4CF9B7-9A02-0047-AC0D-40E5223F4893}" name="Column3564" dataDxfId="12820"/>
    <tableColumn id="3582" xr3:uid="{06FF6680-6983-F84C-9715-B4F06E89D85A}" name="Column3565" dataDxfId="12819"/>
    <tableColumn id="3583" xr3:uid="{26A39782-AE97-5340-918C-2AA690B1D87D}" name="Column3566" dataDxfId="12818"/>
    <tableColumn id="3584" xr3:uid="{C61DC766-2528-744B-ACB6-5E1FAEFB6505}" name="Column3567" dataDxfId="12817"/>
    <tableColumn id="3585" xr3:uid="{61F4A09B-17DA-7949-AEF7-55DA0CD4E6F6}" name="Column3568" dataDxfId="12816"/>
    <tableColumn id="3586" xr3:uid="{943209B8-D938-3842-A990-7395A2D179D0}" name="Column3569" dataDxfId="12815"/>
    <tableColumn id="3587" xr3:uid="{FF4A37ED-F884-4F48-BEA8-A06FA1D7057C}" name="Column3570" dataDxfId="12814"/>
    <tableColumn id="3588" xr3:uid="{10D62BE8-2934-0643-9B84-7CAABD9F85D8}" name="Column3571" dataDxfId="12813"/>
    <tableColumn id="3589" xr3:uid="{267C16FD-6FEF-1241-8434-EB0453A8BBC6}" name="Column3572" dataDxfId="12812"/>
    <tableColumn id="3590" xr3:uid="{22AF2FC0-ABF0-4740-9F61-34C7C90A303D}" name="Column3573" dataDxfId="12811"/>
    <tableColumn id="3591" xr3:uid="{FEC339A1-00DA-BC4B-9E7D-D710820BD1CC}" name="Column3574" dataDxfId="12810"/>
    <tableColumn id="3592" xr3:uid="{E8320304-CDB4-6647-9347-7EEAC8BAC18F}" name="Column3575" dataDxfId="12809"/>
    <tableColumn id="3593" xr3:uid="{FF5E3AEC-80F0-1F4D-8EB3-223D5FF336CD}" name="Column3576" dataDxfId="12808"/>
    <tableColumn id="3594" xr3:uid="{9F6CE511-D5AB-8945-9482-AFF585548EEB}" name="Column3577" dataDxfId="12807"/>
    <tableColumn id="3595" xr3:uid="{6FE50BF7-9E01-E644-A7A1-A983D275F8E2}" name="Column3578" dataDxfId="12806"/>
    <tableColumn id="3596" xr3:uid="{0804B2F9-76CE-9849-A914-F7F4A3866E72}" name="Column3579" dataDxfId="12805"/>
    <tableColumn id="3597" xr3:uid="{426A2E67-D081-874D-9341-D4A5179AC28E}" name="Column3580" dataDxfId="12804"/>
    <tableColumn id="3598" xr3:uid="{BD68DE03-C46F-D54E-9126-CED879C2D910}" name="Column3581" dataDxfId="12803"/>
    <tableColumn id="3599" xr3:uid="{A380798E-7A41-D74E-8E8B-E40F46789F60}" name="Column3582" dataDxfId="12802"/>
    <tableColumn id="3600" xr3:uid="{34D6673C-86A9-7243-93FC-B9229846104D}" name="Column3583" dataDxfId="12801"/>
    <tableColumn id="3601" xr3:uid="{280E14D3-DE09-5043-BAEC-83275337FB1F}" name="Column3584" dataDxfId="12800"/>
    <tableColumn id="3602" xr3:uid="{59A232A4-4437-234A-8999-B4EEA0A8A856}" name="Column3585" dataDxfId="12799"/>
    <tableColumn id="3603" xr3:uid="{0EA34D5B-2FBC-4E45-94F1-F96320161F0F}" name="Column3586" dataDxfId="12798"/>
    <tableColumn id="3604" xr3:uid="{C515B79A-B41E-D249-89AC-B6DCD407E081}" name="Column3587" dataDxfId="12797"/>
    <tableColumn id="3605" xr3:uid="{BD6391C8-6FB8-F54F-84C2-8A157610473D}" name="Column3588" dataDxfId="12796"/>
    <tableColumn id="3606" xr3:uid="{DEE68715-E7EF-1144-AE31-6DE77B1C050B}" name="Column3589" dataDxfId="12795"/>
    <tableColumn id="3607" xr3:uid="{C44B2CF2-EF70-7B4F-9BEA-9BBAE53EA568}" name="Column3590" dataDxfId="12794"/>
    <tableColumn id="3608" xr3:uid="{C5FB858C-32F2-BB40-858A-0DB474322A01}" name="Column3591" dataDxfId="12793"/>
    <tableColumn id="3609" xr3:uid="{1D7BCEE1-7490-1140-AB74-544DA81B2061}" name="Column3592" dataDxfId="12792"/>
    <tableColumn id="3610" xr3:uid="{EC289E3C-46C2-9947-A072-F1D655577F45}" name="Column3593" dataDxfId="12791"/>
    <tableColumn id="3611" xr3:uid="{D33CECD2-5CFD-0E4F-A914-E8A2954E30F3}" name="Column3594" dataDxfId="12790"/>
    <tableColumn id="3612" xr3:uid="{4F7F3A08-71AD-7447-ACB5-99EFE583D492}" name="Column3595" dataDxfId="12789"/>
    <tableColumn id="3613" xr3:uid="{12ACC6AA-A7C7-0241-B9F7-C4B49004C10B}" name="Column3596" dataDxfId="12788"/>
    <tableColumn id="3614" xr3:uid="{D2289008-0E53-C742-9C61-F81DFDBA332A}" name="Column3597" dataDxfId="12787"/>
    <tableColumn id="3615" xr3:uid="{0B1815C9-5FA1-5C42-9B8A-54BB67AC4B4C}" name="Column3598" dataDxfId="12786"/>
    <tableColumn id="3616" xr3:uid="{9FA403FB-8EE6-824A-9A47-427D63CD037D}" name="Column3599" dataDxfId="12785"/>
    <tableColumn id="3617" xr3:uid="{16AEB41D-17B1-7D4B-8884-0E2BD4B1295E}" name="Column3600" dataDxfId="12784"/>
    <tableColumn id="3618" xr3:uid="{552FFA43-F98B-664B-9535-96EA06EC5BEE}" name="Column3601" dataDxfId="12783"/>
    <tableColumn id="3619" xr3:uid="{CBB249D6-2F17-4644-B73C-DA421A9051B4}" name="Column3602" dataDxfId="12782"/>
    <tableColumn id="3620" xr3:uid="{A7126640-5695-B149-91D2-382FC891322F}" name="Column3603" dataDxfId="12781"/>
    <tableColumn id="3621" xr3:uid="{36C410AE-5C98-504C-89D6-E992F8A56623}" name="Column3604" dataDxfId="12780"/>
    <tableColumn id="3622" xr3:uid="{36310A14-F422-E946-8949-18BEED239109}" name="Column3605" dataDxfId="12779"/>
    <tableColumn id="3623" xr3:uid="{55B61B04-537B-5444-A42B-205A915CAC4C}" name="Column3606" dataDxfId="12778"/>
    <tableColumn id="3624" xr3:uid="{6407FF9F-2BB1-F74C-83C8-E7BF2EDDADFD}" name="Column3607" dataDxfId="12777"/>
    <tableColumn id="3625" xr3:uid="{C145F6A5-2457-BC46-85B5-C07CC5A0ACDE}" name="Column3608" dataDxfId="12776"/>
    <tableColumn id="3626" xr3:uid="{37A406BA-6142-344B-BC38-27F3B47EF568}" name="Column3609" dataDxfId="12775"/>
    <tableColumn id="3627" xr3:uid="{828E96C8-7852-0548-A69F-94B69819BC38}" name="Column3610" dataDxfId="12774"/>
    <tableColumn id="3628" xr3:uid="{311B2BE2-FFB6-F34A-9C72-6B922D428949}" name="Column3611" dataDxfId="12773"/>
    <tableColumn id="3629" xr3:uid="{7F05124D-D78A-D74D-A1DD-09576AF73152}" name="Column3612" dataDxfId="12772"/>
    <tableColumn id="3630" xr3:uid="{C04834C8-BB82-8A42-91E2-7D61E958F969}" name="Column3613" dataDxfId="12771"/>
    <tableColumn id="3631" xr3:uid="{ECBA307B-A764-424C-A586-C3B7ED515768}" name="Column3614" dataDxfId="12770"/>
    <tableColumn id="3632" xr3:uid="{3A333EC7-948E-4343-A35E-508F4EB9F484}" name="Column3615" dataDxfId="12769"/>
    <tableColumn id="3633" xr3:uid="{C3A0D076-0C27-2E41-A241-9823EAD7754C}" name="Column3616" dataDxfId="12768"/>
    <tableColumn id="3634" xr3:uid="{7EFEF4BE-8F87-0841-B4D2-0D6DEEEF3C43}" name="Column3617" dataDxfId="12767"/>
    <tableColumn id="3635" xr3:uid="{B5702550-D657-DB40-9247-F0187F517B52}" name="Column3618" dataDxfId="12766"/>
    <tableColumn id="3636" xr3:uid="{65853F90-3897-DE44-B582-37573C76D28C}" name="Column3619" dataDxfId="12765"/>
    <tableColumn id="3637" xr3:uid="{4CA05A38-A186-E246-AF0E-1D429FF916AB}" name="Column3620" dataDxfId="12764"/>
    <tableColumn id="3638" xr3:uid="{FFC45C85-DA10-1E44-84C6-75EB48EFF0EA}" name="Column3621" dataDxfId="12763"/>
    <tableColumn id="3639" xr3:uid="{24849E5E-1D5E-9E49-B2A1-B4792A9DEACE}" name="Column3622" dataDxfId="12762"/>
    <tableColumn id="3640" xr3:uid="{DC28BFA8-1D68-1947-9F4B-B22ED1413997}" name="Column3623" dataDxfId="12761"/>
    <tableColumn id="3641" xr3:uid="{4B9B655E-A973-CB48-ADB8-B8538EA34028}" name="Column3624" dataDxfId="12760"/>
    <tableColumn id="3642" xr3:uid="{88D1F7CD-8808-954F-8A5E-F060694062DB}" name="Column3625" dataDxfId="12759"/>
    <tableColumn id="3643" xr3:uid="{F74B9062-9A32-864F-A7C8-5A37F4D8A408}" name="Column3626" dataDxfId="12758"/>
    <tableColumn id="3644" xr3:uid="{C989F7DB-DAC4-E949-8004-634E1A6E139E}" name="Column3627" dataDxfId="12757"/>
    <tableColumn id="3645" xr3:uid="{CBA297A1-BABE-C84B-B4B9-B1E5BB15D80B}" name="Column3628" dataDxfId="12756"/>
    <tableColumn id="3646" xr3:uid="{00F18B19-8E06-FA4A-AB1C-7E01254913D3}" name="Column3629" dataDxfId="12755"/>
    <tableColumn id="3647" xr3:uid="{83EA43F9-B0C2-894B-AD4F-D5FB09F3594D}" name="Column3630" dataDxfId="12754"/>
    <tableColumn id="3648" xr3:uid="{9E348DD4-EB0F-A14A-8431-931C2CF25F84}" name="Column3631" dataDxfId="12753"/>
    <tableColumn id="3649" xr3:uid="{B6E88AC9-8893-7D4E-9DDD-D4BBCFD29F0E}" name="Column3632" dataDxfId="12752"/>
    <tableColumn id="3650" xr3:uid="{D2FA529C-6573-B64D-B31A-DB3AD9DF620D}" name="Column3633" dataDxfId="12751"/>
    <tableColumn id="3651" xr3:uid="{D83CF66D-48EA-DF4C-8AFC-26D663EEDAC1}" name="Column3634" dataDxfId="12750"/>
    <tableColumn id="3652" xr3:uid="{E6A9323A-1834-E34A-BB21-B62B921CAE82}" name="Column3635" dataDxfId="12749"/>
    <tableColumn id="3653" xr3:uid="{8B90AC86-47F6-9D4B-81F6-ADB01A8499D3}" name="Column3636" dataDxfId="12748"/>
    <tableColumn id="3654" xr3:uid="{EFAFEEE9-1112-AD46-AB69-76E7282A414A}" name="Column3637" dataDxfId="12747"/>
    <tableColumn id="3655" xr3:uid="{EBF3AD9F-3CDB-CE4C-A8EF-62B507B63D4E}" name="Column3638" dataDxfId="12746"/>
    <tableColumn id="3656" xr3:uid="{F63A5658-9F13-C94D-86B5-CA3110884DB0}" name="Column3639" dataDxfId="12745"/>
    <tableColumn id="3657" xr3:uid="{9207A6FD-815B-714D-AF9D-0944E6FE308E}" name="Column3640" dataDxfId="12744"/>
    <tableColumn id="3658" xr3:uid="{AA77CCE2-C5E3-1246-A909-CDEEA3752D64}" name="Column3641" dataDxfId="12743"/>
    <tableColumn id="3659" xr3:uid="{79571D5B-2518-AC44-AC43-2E436DEAE122}" name="Column3642" dataDxfId="12742"/>
    <tableColumn id="3660" xr3:uid="{338A4A77-2FC2-374C-961B-DAD40F43538A}" name="Column3643" dataDxfId="12741"/>
    <tableColumn id="3661" xr3:uid="{6857A75E-8922-9A4D-BC34-F1222215B1B2}" name="Column3644" dataDxfId="12740"/>
    <tableColumn id="3662" xr3:uid="{A9EBFFB2-9481-B74A-B843-2781740630A7}" name="Column3645" dataDxfId="12739"/>
    <tableColumn id="3663" xr3:uid="{5DF97D12-C159-B34B-957E-8068C254D0DA}" name="Column3646" dataDxfId="12738"/>
    <tableColumn id="3664" xr3:uid="{FB0F7E59-EE48-584B-A500-C1A1901A0A70}" name="Column3647" dataDxfId="12737"/>
    <tableColumn id="3665" xr3:uid="{E2CA6D68-EAD5-074D-952E-E8A9564450C0}" name="Column3648" dataDxfId="12736"/>
    <tableColumn id="3666" xr3:uid="{8C6AFDF2-8734-E84E-AA58-DC458CC2BBBF}" name="Column3649" dataDxfId="12735"/>
    <tableColumn id="3667" xr3:uid="{AB2F63E0-9438-E74C-8E15-7A1742DD2DC6}" name="Column3650" dataDxfId="12734"/>
    <tableColumn id="3668" xr3:uid="{6D369601-7B18-DF4E-84B2-D420D6BE2884}" name="Column3651" dataDxfId="12733"/>
    <tableColumn id="3669" xr3:uid="{FCA3C22B-0E32-F745-9F3B-4B3551E9B116}" name="Column3652" dataDxfId="12732"/>
    <tableColumn id="3670" xr3:uid="{F0DAD8BD-3B78-D049-8B1C-EF8A287EC3CD}" name="Column3653" dataDxfId="12731"/>
    <tableColumn id="3671" xr3:uid="{B6278CCF-36A8-B24B-8B33-0AE30D33832B}" name="Column3654" dataDxfId="12730"/>
    <tableColumn id="3672" xr3:uid="{1886EE81-2A46-8E4E-9DDB-829075A1563A}" name="Column3655" dataDxfId="12729"/>
    <tableColumn id="3673" xr3:uid="{30AFE57C-9DB1-FE44-B1EA-FCF88C8D1C04}" name="Column3656" dataDxfId="12728"/>
    <tableColumn id="3674" xr3:uid="{2327313F-E9F1-F44A-9616-F5EF6ACC3939}" name="Column3657" dataDxfId="12727"/>
    <tableColumn id="3675" xr3:uid="{673EDF46-4D61-4D4C-B85E-57EF2EA1BDDC}" name="Column3658" dataDxfId="12726"/>
    <tableColumn id="3676" xr3:uid="{D6F11588-8C0E-5643-87B7-128581D09FD3}" name="Column3659" dataDxfId="12725"/>
    <tableColumn id="3677" xr3:uid="{1B81C8E7-68A8-7A4F-97CB-1249A670A4C0}" name="Column3660" dataDxfId="12724"/>
    <tableColumn id="3678" xr3:uid="{23905FA2-C246-4847-96CB-E722332F17BE}" name="Column3661" dataDxfId="12723"/>
    <tableColumn id="3679" xr3:uid="{483DC1DC-A23C-584F-939F-F4E8F83955A8}" name="Column3662" dataDxfId="12722"/>
    <tableColumn id="3680" xr3:uid="{C4034264-F510-6344-BC2B-5DBB1BCA2CD8}" name="Column3663" dataDxfId="12721"/>
    <tableColumn id="3681" xr3:uid="{05BE92E2-5CD0-9049-BFF3-FD5198BAFF82}" name="Column3664" dataDxfId="12720"/>
    <tableColumn id="3682" xr3:uid="{461C8B2A-4DF7-1A45-AA77-176AA3A96E05}" name="Column3665" dataDxfId="12719"/>
    <tableColumn id="3683" xr3:uid="{1F56A229-AB37-7442-BB52-25B37D1E2A7B}" name="Column3666" dataDxfId="12718"/>
    <tableColumn id="3684" xr3:uid="{F8EFB21D-9790-4749-A265-9B90E31BFBF9}" name="Column3667" dataDxfId="12717"/>
    <tableColumn id="3685" xr3:uid="{D928EB2F-4FB1-2440-98D8-304F80307927}" name="Column3668" dataDxfId="12716"/>
    <tableColumn id="3686" xr3:uid="{E56B5B9F-B0EB-AD44-8AAF-D56B3132441B}" name="Column3669" dataDxfId="12715"/>
    <tableColumn id="3687" xr3:uid="{82FCC2C4-7B9C-084E-AD2F-5ECE0B9FFDE0}" name="Column3670" dataDxfId="12714"/>
    <tableColumn id="3688" xr3:uid="{1B3F6516-518B-3649-901D-BEB859AA5568}" name="Column3671" dataDxfId="12713"/>
    <tableColumn id="3689" xr3:uid="{00F449DA-FD70-E949-B7A2-C084CC7C239C}" name="Column3672" dataDxfId="12712"/>
    <tableColumn id="3690" xr3:uid="{1D2FCF36-833C-024F-AE81-FD15E3A82080}" name="Column3673" dataDxfId="12711"/>
    <tableColumn id="3691" xr3:uid="{FEAE41B7-1B36-7240-9501-21311009904C}" name="Column3674" dataDxfId="12710"/>
    <tableColumn id="3692" xr3:uid="{FC5E04C8-B45D-5443-B5B5-0A6A252D6FC1}" name="Column3675" dataDxfId="12709"/>
    <tableColumn id="3693" xr3:uid="{C4ADF906-DF34-DA4F-8997-19765ACB5610}" name="Column3676" dataDxfId="12708"/>
    <tableColumn id="3694" xr3:uid="{67BB4C1A-BCA0-D248-9CF3-DD60A558BA21}" name="Column3677" dataDxfId="12707"/>
    <tableColumn id="3695" xr3:uid="{CB94B796-1DA3-C74A-A934-FF452FD13A00}" name="Column3678" dataDxfId="12706"/>
    <tableColumn id="3696" xr3:uid="{15F93638-4A53-DF4F-A0A1-389C678F423E}" name="Column3679" dataDxfId="12705"/>
    <tableColumn id="3697" xr3:uid="{02E34C1C-A29D-5C4C-B568-9BBD0B3C0F5F}" name="Column3680" dataDxfId="12704"/>
    <tableColumn id="3698" xr3:uid="{A426B530-D5B1-5943-8394-42E5ADF4E04E}" name="Column3681" dataDxfId="12703"/>
    <tableColumn id="3699" xr3:uid="{D06780C6-40B6-F249-BC2C-CB2EC08C95DE}" name="Column3682" dataDxfId="12702"/>
    <tableColumn id="3700" xr3:uid="{32598140-CF9D-584F-A391-3A0266533EE8}" name="Column3683" dataDxfId="12701"/>
    <tableColumn id="3701" xr3:uid="{B4F242CB-5AFE-6244-9F15-5162C4FE2C9B}" name="Column3684" dataDxfId="12700"/>
    <tableColumn id="3702" xr3:uid="{2FCE0F27-FEF3-D640-83EC-BC9F1E7D314B}" name="Column3685" dataDxfId="12699"/>
    <tableColumn id="3703" xr3:uid="{D4C88746-41CD-734F-8D92-6209529100DC}" name="Column3686" dataDxfId="12698"/>
    <tableColumn id="3704" xr3:uid="{8C8A5E65-74C2-8548-9C91-A93B47FEA48A}" name="Column3687" dataDxfId="12697"/>
    <tableColumn id="3705" xr3:uid="{CB921C94-9ABE-454C-B0B3-CE43A1DF3C7E}" name="Column3688" dataDxfId="12696"/>
    <tableColumn id="3706" xr3:uid="{409B79A2-BF51-634F-9806-05D0364F73DA}" name="Column3689" dataDxfId="12695"/>
    <tableColumn id="3707" xr3:uid="{AE9AD76B-80B7-4142-87DA-9F1BBB2E2972}" name="Column3690" dataDxfId="12694"/>
    <tableColumn id="3708" xr3:uid="{6AADC7B6-6F9E-A441-9B2C-11DD83BFDFDB}" name="Column3691" dataDxfId="12693"/>
    <tableColumn id="3709" xr3:uid="{047B0693-2C3F-8D45-81E1-B1BA8F26D06C}" name="Column3692" dataDxfId="12692"/>
    <tableColumn id="3710" xr3:uid="{364645FB-9A7A-F141-8BFA-BA20100F3DEF}" name="Column3693" dataDxfId="12691"/>
    <tableColumn id="3711" xr3:uid="{CE57C7E9-A6E4-1C49-A127-79AC55C5851D}" name="Column3694" dataDxfId="12690"/>
    <tableColumn id="3712" xr3:uid="{B3374039-2ADB-2C4A-994B-C7326B208874}" name="Column3695" dataDxfId="12689"/>
    <tableColumn id="3713" xr3:uid="{5BBAFAAE-D6B6-B045-8D78-06E2996F03DC}" name="Column3696" dataDxfId="12688"/>
    <tableColumn id="3714" xr3:uid="{65CD0BA9-7020-5344-A5F5-8704EB3AC3C8}" name="Column3697" dataDxfId="12687"/>
    <tableColumn id="3715" xr3:uid="{43C2A58A-3E99-DA43-8A3F-E6243FF1ED87}" name="Column3698" dataDxfId="12686"/>
    <tableColumn id="3716" xr3:uid="{99E864DE-5937-7648-9371-87A994FF21B3}" name="Column3699" dataDxfId="12685"/>
    <tableColumn id="3717" xr3:uid="{AA82AA09-D063-DE47-9983-8946452DCAFD}" name="Column3700" dataDxfId="12684"/>
    <tableColumn id="3718" xr3:uid="{39444B7F-C0D1-7E4B-912F-A1EB5F6B1D7E}" name="Column3701" dataDxfId="12683"/>
    <tableColumn id="3719" xr3:uid="{1A4B8A95-6D6F-4141-9160-35504407962D}" name="Column3702" dataDxfId="12682"/>
    <tableColumn id="3720" xr3:uid="{0F64B208-5CCF-3F42-9D9D-DB22963463EE}" name="Column3703" dataDxfId="12681"/>
    <tableColumn id="3721" xr3:uid="{464DA411-4A2F-AF4A-8CA3-D3D9C9FB6E43}" name="Column3704" dataDxfId="12680"/>
    <tableColumn id="3722" xr3:uid="{CB17BB2C-DF9F-9740-9DFC-74D1AB5301B5}" name="Column3705" dataDxfId="12679"/>
    <tableColumn id="3723" xr3:uid="{A6050EA1-3DF0-1A43-B470-CC54F35B796E}" name="Column3706" dataDxfId="12678"/>
    <tableColumn id="3724" xr3:uid="{D4A7BBAE-CF22-8547-9C25-B73A66AAFD22}" name="Column3707" dataDxfId="12677"/>
    <tableColumn id="3725" xr3:uid="{8B1AE875-7E33-EB42-B7C2-3F7B1E7B9C2F}" name="Column3708" dataDxfId="12676"/>
    <tableColumn id="3726" xr3:uid="{2E824F11-DB84-4046-9166-884839542ABF}" name="Column3709" dataDxfId="12675"/>
    <tableColumn id="3727" xr3:uid="{BFC651AB-EFA3-0C41-A9B5-373A59A2A30A}" name="Column3710" dataDxfId="12674"/>
    <tableColumn id="3728" xr3:uid="{8165E260-4EC8-864E-8E80-5022B78F0DB7}" name="Column3711" dataDxfId="12673"/>
    <tableColumn id="3729" xr3:uid="{1DA0E0A4-0D5B-5547-AAF8-629CDB742C5E}" name="Column3712" dataDxfId="12672"/>
    <tableColumn id="3730" xr3:uid="{A5404C26-2A05-C14C-B0FC-0B9D74267BDB}" name="Column3713" dataDxfId="12671"/>
    <tableColumn id="3731" xr3:uid="{E80980FC-3415-EF44-8BAD-2D28FE2199BC}" name="Column3714" dataDxfId="12670"/>
    <tableColumn id="3732" xr3:uid="{29037E53-EDDA-9B40-92F2-EC38100E4FC9}" name="Column3715" dataDxfId="12669"/>
    <tableColumn id="3733" xr3:uid="{6563FD9B-9B56-5845-BFDA-B27E41EB6739}" name="Column3716" dataDxfId="12668"/>
    <tableColumn id="3734" xr3:uid="{3A885855-1FAC-BD47-B977-206DD46C2D24}" name="Column3717" dataDxfId="12667"/>
    <tableColumn id="3735" xr3:uid="{6E513D5B-C4B6-3841-A4C9-89C7DE7C723C}" name="Column3718" dataDxfId="12666"/>
    <tableColumn id="3736" xr3:uid="{73363355-1D69-F642-8734-CB2FC1A29A90}" name="Column3719" dataDxfId="12665"/>
    <tableColumn id="3737" xr3:uid="{EFEB6BE7-A0BE-B94D-B2ED-CAB3560D44CC}" name="Column3720" dataDxfId="12664"/>
    <tableColumn id="3738" xr3:uid="{E28516B7-C51D-3F45-9FFA-152C66253D5A}" name="Column3721" dataDxfId="12663"/>
    <tableColumn id="3739" xr3:uid="{F702D6AA-6E1F-1C4B-980A-7267CC42DEC2}" name="Column3722" dataDxfId="12662"/>
    <tableColumn id="3740" xr3:uid="{AAD8587D-0E34-064A-A56C-7565AF09836C}" name="Column3723" dataDxfId="12661"/>
    <tableColumn id="3741" xr3:uid="{8722E806-9D8D-4048-9BF1-C54CEF82C01D}" name="Column3724" dataDxfId="12660"/>
    <tableColumn id="3742" xr3:uid="{69563662-EB03-0D4F-B54F-AAFA99731904}" name="Column3725" dataDxfId="12659"/>
    <tableColumn id="3743" xr3:uid="{D5481409-DD49-0140-816A-61131564DF21}" name="Column3726" dataDxfId="12658"/>
    <tableColumn id="3744" xr3:uid="{C71348FB-0B29-4F40-9BD1-1D3F31DEAC22}" name="Column3727" dataDxfId="12657"/>
    <tableColumn id="3745" xr3:uid="{F7C4A0F6-36F4-0A4A-953C-EC494F77C89F}" name="Column3728" dataDxfId="12656"/>
    <tableColumn id="3746" xr3:uid="{EE2CC306-13E6-F846-AF69-F184CCE82544}" name="Column3729" dataDxfId="12655"/>
    <tableColumn id="3747" xr3:uid="{676C9582-E2D3-E04B-998A-B5B43AE7F05B}" name="Column3730" dataDxfId="12654"/>
    <tableColumn id="3748" xr3:uid="{E68930A9-D817-BC43-BDC2-2C4AAACF4062}" name="Column3731" dataDxfId="12653"/>
    <tableColumn id="3749" xr3:uid="{379BC71F-F8EF-6043-B25F-9A5C88A31F70}" name="Column3732" dataDxfId="12652"/>
    <tableColumn id="3750" xr3:uid="{069626B7-CB78-0D46-9696-655D42BF8A66}" name="Column3733" dataDxfId="12651"/>
    <tableColumn id="3751" xr3:uid="{E58AE291-93A5-FB42-B074-9644EFE7C28D}" name="Column3734" dataDxfId="12650"/>
    <tableColumn id="3752" xr3:uid="{BE30FE72-B017-3640-A868-07AB57EC7D00}" name="Column3735" dataDxfId="12649"/>
    <tableColumn id="3753" xr3:uid="{25FE213A-BA87-2B44-A89F-1650582D94CF}" name="Column3736" dataDxfId="12648"/>
    <tableColumn id="3754" xr3:uid="{201343E0-FF93-DE47-B15B-0B216DF74BCD}" name="Column3737" dataDxfId="12647"/>
    <tableColumn id="3755" xr3:uid="{53DDDA5E-9F03-E34C-8AA3-D6679D7DBA2C}" name="Column3738" dataDxfId="12646"/>
    <tableColumn id="3756" xr3:uid="{B62B4FBB-ED2F-9545-A12D-A6D6553574A4}" name="Column3739" dataDxfId="12645"/>
    <tableColumn id="3757" xr3:uid="{01C1266B-48DC-644D-8515-2A4253B8BBEA}" name="Column3740" dataDxfId="12644"/>
    <tableColumn id="3758" xr3:uid="{6AD535A7-A78A-B847-B52C-197104A6B29B}" name="Column3741" dataDxfId="12643"/>
    <tableColumn id="3759" xr3:uid="{E52F5052-3733-B842-838F-6BCD7E056085}" name="Column3742" dataDxfId="12642"/>
    <tableColumn id="3760" xr3:uid="{63A08542-06AB-DA4E-AA7F-B2CEB2C869BC}" name="Column3743" dataDxfId="12641"/>
    <tableColumn id="3761" xr3:uid="{EE64A515-6DD9-1F4D-8E17-24EC8BAFEF10}" name="Column3744" dataDxfId="12640"/>
    <tableColumn id="3762" xr3:uid="{59618659-65D2-FB4C-85E9-EBA006F3004B}" name="Column3745" dataDxfId="12639"/>
    <tableColumn id="3763" xr3:uid="{DA0F7ABD-D15C-404C-A8B9-53A69A85A812}" name="Column3746" dataDxfId="12638"/>
    <tableColumn id="3764" xr3:uid="{CC9461D0-6220-5A4F-83AD-697D6289F0E3}" name="Column3747" dataDxfId="12637"/>
    <tableColumn id="3765" xr3:uid="{990DF8E6-78E4-9448-AABC-FCA5BC656500}" name="Column3748" dataDxfId="12636"/>
    <tableColumn id="3766" xr3:uid="{862F674C-B411-2A44-B0B7-69148C573762}" name="Column3749" dataDxfId="12635"/>
    <tableColumn id="3767" xr3:uid="{46DA218D-39BD-614F-A05E-86892C88F30F}" name="Column3750" dataDxfId="12634"/>
    <tableColumn id="3768" xr3:uid="{56E9FB16-534C-2C4D-93E6-DC994CB175D8}" name="Column3751" dataDxfId="12633"/>
    <tableColumn id="3769" xr3:uid="{97C940EC-C45E-9D47-92CD-4E0B5636FE16}" name="Column3752" dataDxfId="12632"/>
    <tableColumn id="3770" xr3:uid="{3BDDF927-AE63-9B48-8F10-3E349C519E68}" name="Column3753" dataDxfId="12631"/>
    <tableColumn id="3771" xr3:uid="{C9D9AFB8-D651-0348-8078-97823E3957AB}" name="Column3754" dataDxfId="12630"/>
    <tableColumn id="3772" xr3:uid="{22581249-BC74-D84A-A058-8D0BFB87CCBF}" name="Column3755" dataDxfId="12629"/>
    <tableColumn id="3773" xr3:uid="{619EEBC2-66E0-1043-801B-51115E530390}" name="Column3756" dataDxfId="12628"/>
    <tableColumn id="3774" xr3:uid="{1A1859C5-B378-7C46-BB22-6C38B4A7C3C8}" name="Column3757" dataDxfId="12627"/>
    <tableColumn id="3775" xr3:uid="{19643AF4-6CF4-2C4A-A0BD-13863AFA7D30}" name="Column3758" dataDxfId="12626"/>
    <tableColumn id="3776" xr3:uid="{C5B0961B-0A0B-8840-9A69-06AD900150BF}" name="Column3759" dataDxfId="12625"/>
    <tableColumn id="3777" xr3:uid="{7D129C91-1497-A94F-8A47-04E657C53F15}" name="Column3760" dataDxfId="12624"/>
    <tableColumn id="3778" xr3:uid="{B7B3753C-59CA-7C4C-8D71-7171ABAD5A76}" name="Column3761" dataDxfId="12623"/>
    <tableColumn id="3779" xr3:uid="{D9F2413B-B31B-EE45-8BEF-E01AA0545A81}" name="Column3762" dataDxfId="12622"/>
    <tableColumn id="3780" xr3:uid="{627C2F1D-E5C1-F046-9F7F-2D2FEFA68F2D}" name="Column3763" dataDxfId="12621"/>
    <tableColumn id="3781" xr3:uid="{618945B2-68C1-3D46-A864-B3EB751015E5}" name="Column3764" dataDxfId="12620"/>
    <tableColumn id="3782" xr3:uid="{2653C064-BFEB-E54C-B874-F0F0791525CF}" name="Column3765" dataDxfId="12619"/>
    <tableColumn id="3783" xr3:uid="{73D8B348-8E76-2D47-BB59-52471031CFD0}" name="Column3766" dataDxfId="12618"/>
    <tableColumn id="3784" xr3:uid="{8C29265A-7FED-A441-AA55-E4BAE16609AB}" name="Column3767" dataDxfId="12617"/>
    <tableColumn id="3785" xr3:uid="{616C3E91-FC41-5645-8FFE-21E1F2A1D8B2}" name="Column3768" dataDxfId="12616"/>
    <tableColumn id="3786" xr3:uid="{D793C33F-FB3B-8042-9396-D5C1AD5C8434}" name="Column3769" dataDxfId="12615"/>
    <tableColumn id="3787" xr3:uid="{FE23D8A8-E159-8440-B510-EB701BA04227}" name="Column3770" dataDxfId="12614"/>
    <tableColumn id="3788" xr3:uid="{FD2BC6E1-45AC-5944-9900-9A9FD08C1C97}" name="Column3771" dataDxfId="12613"/>
    <tableColumn id="3789" xr3:uid="{8BF0CFC7-07B7-0E4F-BF07-919A72BFCDB4}" name="Column3772" dataDxfId="12612"/>
    <tableColumn id="3790" xr3:uid="{4719D629-41D0-A04A-9C6E-358A7CDADEA3}" name="Column3773" dataDxfId="12611"/>
    <tableColumn id="3791" xr3:uid="{090902D5-8521-A945-990E-4AEC177DD703}" name="Column3774" dataDxfId="12610"/>
    <tableColumn id="3792" xr3:uid="{B6DCCBB7-95FC-D546-8A89-1F932AE40776}" name="Column3775" dataDxfId="12609"/>
    <tableColumn id="3793" xr3:uid="{CE5BC440-D331-6F41-95DB-B926EBA5B951}" name="Column3776" dataDxfId="12608"/>
    <tableColumn id="3794" xr3:uid="{C19311EA-22E9-1D4D-AB16-8528C9F027EE}" name="Column3777" dataDxfId="12607"/>
    <tableColumn id="3795" xr3:uid="{4A98F054-D7BD-5B4F-BFA4-DA5423309AFC}" name="Column3778" dataDxfId="12606"/>
    <tableColumn id="3796" xr3:uid="{35BE9FB6-3522-B24E-A9CF-CB7159EAF113}" name="Column3779" dataDxfId="12605"/>
    <tableColumn id="3797" xr3:uid="{D1D03AFB-FB38-7A4F-99BB-11E0B94B92EF}" name="Column3780" dataDxfId="12604"/>
    <tableColumn id="3798" xr3:uid="{D9381227-E054-4B40-8D90-381DC4FE0131}" name="Column3781" dataDxfId="12603"/>
    <tableColumn id="3799" xr3:uid="{501B57D6-2D76-D14A-9563-55302ADC043F}" name="Column3782" dataDxfId="12602"/>
    <tableColumn id="3800" xr3:uid="{D6CAB993-BD0E-D644-A1CF-D5C2E96B564C}" name="Column3783" dataDxfId="12601"/>
    <tableColumn id="3801" xr3:uid="{D51AAE22-EE6E-0A40-8EAA-05E69D410B43}" name="Column3784" dataDxfId="12600"/>
    <tableColumn id="3802" xr3:uid="{FE7AFDA5-626F-984E-93D4-0BFEA17B7E7A}" name="Column3785" dataDxfId="12599"/>
    <tableColumn id="3803" xr3:uid="{7D06A0B9-46A0-9D42-8880-E759281E6DE4}" name="Column3786" dataDxfId="12598"/>
    <tableColumn id="3804" xr3:uid="{04310714-8CBF-D54C-9E84-F4D6B56378CE}" name="Column3787" dataDxfId="12597"/>
    <tableColumn id="3805" xr3:uid="{DCE28253-624A-7D4E-B710-559874A7F9B3}" name="Column3788" dataDxfId="12596"/>
    <tableColumn id="3806" xr3:uid="{8285EB21-401A-9F4F-A291-ED2A25BE2847}" name="Column3789" dataDxfId="12595"/>
    <tableColumn id="3807" xr3:uid="{38E3CD48-EAB6-4C41-A7FB-C1CFF335EC5F}" name="Column3790" dataDxfId="12594"/>
    <tableColumn id="3808" xr3:uid="{376D8F13-D77A-DD46-BA27-544C0C7F579C}" name="Column3791" dataDxfId="12593"/>
    <tableColumn id="3809" xr3:uid="{C790D64C-2E40-1B48-B346-21F1B46BA45E}" name="Column3792" dataDxfId="12592"/>
    <tableColumn id="3810" xr3:uid="{833C857F-B18A-D845-9346-62B90FAF0D8E}" name="Column3793" dataDxfId="12591"/>
    <tableColumn id="3811" xr3:uid="{0F256B81-E9BD-6844-BCC0-BA884E782D67}" name="Column3794" dataDxfId="12590"/>
    <tableColumn id="3812" xr3:uid="{C0DB55D3-576A-5F4E-9432-8FC498AF0694}" name="Column3795" dataDxfId="12589"/>
    <tableColumn id="3813" xr3:uid="{9F5B3C79-51C4-AC45-928D-1E052765B5CB}" name="Column3796" dataDxfId="12588"/>
    <tableColumn id="3814" xr3:uid="{88F668D3-B7CB-074A-9CC6-744B1587BBCB}" name="Column3797" dataDxfId="12587"/>
    <tableColumn id="3815" xr3:uid="{36FE38E3-6DAB-894B-9509-445A634C00DC}" name="Column3798" dataDxfId="12586"/>
    <tableColumn id="3816" xr3:uid="{EFCCA1EE-7DD6-B44D-BC7C-999970275D89}" name="Column3799" dataDxfId="12585"/>
    <tableColumn id="3817" xr3:uid="{8C76EE78-AEAF-6149-8F1F-E157816BBD81}" name="Column3800" dataDxfId="12584"/>
    <tableColumn id="3818" xr3:uid="{24761094-B273-E04E-819E-497229C41F5D}" name="Column3801" dataDxfId="12583"/>
    <tableColumn id="3819" xr3:uid="{4D201CEE-A3F0-B141-A2EB-B8D2219B2EB8}" name="Column3802" dataDxfId="12582"/>
    <tableColumn id="3820" xr3:uid="{42681A09-FAED-9148-8B6C-77A141D84C55}" name="Column3803" dataDxfId="12581"/>
    <tableColumn id="3821" xr3:uid="{0D848FD7-84E0-524A-8E7D-623C83D59549}" name="Column3804" dataDxfId="12580"/>
    <tableColumn id="3822" xr3:uid="{78244269-E6C5-7843-B40C-99484AD45263}" name="Column3805" dataDxfId="12579"/>
    <tableColumn id="3823" xr3:uid="{41155A15-7B79-9F42-84FD-A010CF779799}" name="Column3806" dataDxfId="12578"/>
    <tableColumn id="3824" xr3:uid="{8409E4B9-532A-CD47-AF03-81CC36BE9362}" name="Column3807" dataDxfId="12577"/>
    <tableColumn id="3825" xr3:uid="{40F396C8-1E6D-904A-B89A-4108D15B77E6}" name="Column3808" dataDxfId="12576"/>
    <tableColumn id="3826" xr3:uid="{F93D0B06-5DDA-F443-8244-1D14F36B5700}" name="Column3809" dataDxfId="12575"/>
    <tableColumn id="3827" xr3:uid="{A75A1B4C-E336-0B46-A574-D97C7B4900F5}" name="Column3810" dataDxfId="12574"/>
    <tableColumn id="3828" xr3:uid="{4725A385-9042-BF4B-901F-1539E4E7D6D2}" name="Column3811" dataDxfId="12573"/>
    <tableColumn id="3829" xr3:uid="{932B9B23-8694-F148-B31E-3FD3A4D9F684}" name="Column3812" dataDxfId="12572"/>
    <tableColumn id="3830" xr3:uid="{9455330F-AD9F-3A4E-A260-EA14C94262E0}" name="Column3813" dataDxfId="12571"/>
    <tableColumn id="3831" xr3:uid="{582C9662-9070-1A45-A628-225E341AE8F2}" name="Column3814" dataDxfId="12570"/>
    <tableColumn id="3832" xr3:uid="{361D5AFB-E949-F44C-8062-92B3CCEB8AFD}" name="Column3815" dataDxfId="12569"/>
    <tableColumn id="3833" xr3:uid="{BD467E32-0200-BE4F-A899-E1B844DD57FE}" name="Column3816" dataDxfId="12568"/>
    <tableColumn id="3834" xr3:uid="{2CB1A064-8D52-BC49-B374-8F900FBF0DC2}" name="Column3817" dataDxfId="12567"/>
    <tableColumn id="3835" xr3:uid="{DB79F304-B4DE-8740-86F8-5BE10675B605}" name="Column3818" dataDxfId="12566"/>
    <tableColumn id="3836" xr3:uid="{4FDDF4F7-A805-6A47-ACF0-18CCD0105CA3}" name="Column3819" dataDxfId="12565"/>
    <tableColumn id="3837" xr3:uid="{30DD3040-B824-E248-8EBD-31C3900EDDAC}" name="Column3820" dataDxfId="12564"/>
    <tableColumn id="3838" xr3:uid="{54E18199-D36D-0C40-B3F7-A013CBD33EC9}" name="Column3821" dataDxfId="12563"/>
    <tableColumn id="3839" xr3:uid="{D44DBEB9-6307-3149-B07B-59B95052AD2B}" name="Column3822" dataDxfId="12562"/>
    <tableColumn id="3840" xr3:uid="{B9CC69A8-9155-6949-8E1D-0926AD179513}" name="Column3823" dataDxfId="12561"/>
    <tableColumn id="3841" xr3:uid="{16661A8A-D164-6641-8EF0-AE774EC1179E}" name="Column3824" dataDxfId="12560"/>
    <tableColumn id="3842" xr3:uid="{224A568C-04CE-8F40-BF8A-DE32A2DA655A}" name="Column3825" dataDxfId="12559"/>
    <tableColumn id="3843" xr3:uid="{2CCB4B8A-4414-6F46-B385-A327F6CC9CA0}" name="Column3826" dataDxfId="12558"/>
    <tableColumn id="3844" xr3:uid="{974CEDFD-AF3C-0946-8D59-35D80C121E8E}" name="Column3827" dataDxfId="12557"/>
    <tableColumn id="3845" xr3:uid="{F1FA39A7-54DB-D344-8B28-50963F22D2A9}" name="Column3828" dataDxfId="12556"/>
    <tableColumn id="3846" xr3:uid="{6C26E163-EC77-EC48-BFB1-765E4BA4259D}" name="Column3829" dataDxfId="12555"/>
    <tableColumn id="3847" xr3:uid="{DF34A283-5842-7F4B-9693-4A626EF496B4}" name="Column3830" dataDxfId="12554"/>
    <tableColumn id="3848" xr3:uid="{70C054F9-D4A3-B344-AE68-BC7AD800E799}" name="Column3831" dataDxfId="12553"/>
    <tableColumn id="3849" xr3:uid="{7333C738-5A37-DC4C-85A3-38384E29A1FE}" name="Column3832" dataDxfId="12552"/>
    <tableColumn id="3850" xr3:uid="{26F2A2BA-9985-D240-B0D9-55E0A17586F3}" name="Column3833" dataDxfId="12551"/>
    <tableColumn id="3851" xr3:uid="{EA55AB36-EF7B-D342-82FD-75A4221F9500}" name="Column3834" dataDxfId="12550"/>
    <tableColumn id="3852" xr3:uid="{47E53A21-C435-E045-9CE4-33E9AD53DD7E}" name="Column3835" dataDxfId="12549"/>
    <tableColumn id="3853" xr3:uid="{FE4FCB86-160A-E341-BD31-73ABD5B6DDF2}" name="Column3836" dataDxfId="12548"/>
    <tableColumn id="3854" xr3:uid="{34F9F608-8E11-2C44-AF14-D5E04C7A30FA}" name="Column3837" dataDxfId="12547"/>
    <tableColumn id="3855" xr3:uid="{5EE7285C-210E-4546-9D0D-C7E26AF27B1C}" name="Column3838" dataDxfId="12546"/>
    <tableColumn id="3856" xr3:uid="{C9D19E5A-C9D7-5341-B10D-D0C4B0F20738}" name="Column3839" dataDxfId="12545"/>
    <tableColumn id="3857" xr3:uid="{067405BB-A005-DE49-A8CB-666FEAB8E55C}" name="Column3840" dataDxfId="12544"/>
    <tableColumn id="3858" xr3:uid="{C9B9B332-BBB6-9641-9795-770C67DAB744}" name="Column3841" dataDxfId="12543"/>
    <tableColumn id="3859" xr3:uid="{92006D50-F47F-AA43-8B08-F625170012F2}" name="Column3842" dataDxfId="12542"/>
    <tableColumn id="3860" xr3:uid="{6A7FFA1F-8094-E947-8955-74C5A23B86C6}" name="Column3843" dataDxfId="12541"/>
    <tableColumn id="3861" xr3:uid="{CA1577C2-B212-9A4C-9F70-9D6FE8B5B68F}" name="Column3844" dataDxfId="12540"/>
    <tableColumn id="3862" xr3:uid="{372A8EE4-CA1F-294C-8FF2-E9B200D37705}" name="Column3845" dataDxfId="12539"/>
    <tableColumn id="3863" xr3:uid="{0B39D10E-7BC4-0A45-8DE9-85FE975AE352}" name="Column3846" dataDxfId="12538"/>
    <tableColumn id="3864" xr3:uid="{9F1A99E0-97F1-C74A-8F4B-86292EA180BE}" name="Column3847" dataDxfId="12537"/>
    <tableColumn id="3865" xr3:uid="{45D6B1ED-E36F-D342-B16F-2CF126CB418E}" name="Column3848" dataDxfId="12536"/>
    <tableColumn id="3866" xr3:uid="{CD9C4B2E-E849-8840-89F2-B25B62AEA893}" name="Column3849" dataDxfId="12535"/>
    <tableColumn id="3867" xr3:uid="{1FB97016-8188-414B-B9A9-7D5F2D189A8E}" name="Column3850" dataDxfId="12534"/>
    <tableColumn id="3868" xr3:uid="{258C86FE-28CD-7F46-BE98-49CA60F07F70}" name="Column3851" dataDxfId="12533"/>
    <tableColumn id="3869" xr3:uid="{8A522113-D073-0442-BDFE-C27B3ABCDD6B}" name="Column3852" dataDxfId="12532"/>
    <tableColumn id="3870" xr3:uid="{89524A5D-341E-9446-BAE9-3062909362EA}" name="Column3853" dataDxfId="12531"/>
    <tableColumn id="3871" xr3:uid="{EB9DDFE0-BF73-6A4F-AB4E-4D4112703B57}" name="Column3854" dataDxfId="12530"/>
    <tableColumn id="3872" xr3:uid="{BDBD2911-F640-1F4E-AC0E-2C3A97C882C6}" name="Column3855" dataDxfId="12529"/>
    <tableColumn id="3873" xr3:uid="{97AE2F59-1E58-0B44-8DAB-111B12A333BD}" name="Column3856" dataDxfId="12528"/>
    <tableColumn id="3874" xr3:uid="{02C7AD13-D196-CE4E-B8A8-C7DCC83CFA09}" name="Column3857" dataDxfId="12527"/>
    <tableColumn id="3875" xr3:uid="{F4C4984E-60EA-0245-8E43-B11475CFDD88}" name="Column3858" dataDxfId="12526"/>
    <tableColumn id="3876" xr3:uid="{D29BA3CC-AB75-0246-B85B-CBB46209B1E9}" name="Column3859" dataDxfId="12525"/>
    <tableColumn id="3877" xr3:uid="{1AEFD65C-65F7-F94A-BD01-262731D6DB9D}" name="Column3860" dataDxfId="12524"/>
    <tableColumn id="3878" xr3:uid="{10686FAE-4A93-3A4F-9FB7-B3B815523CA0}" name="Column3861" dataDxfId="12523"/>
    <tableColumn id="3879" xr3:uid="{C672ABFA-357C-B54A-B6D6-C0A7F3E0FB99}" name="Column3862" dataDxfId="12522"/>
    <tableColumn id="3880" xr3:uid="{25A54833-5B99-C045-9790-30B3B5A69CED}" name="Column3863" dataDxfId="12521"/>
    <tableColumn id="3881" xr3:uid="{68975441-7876-6846-8429-0AC48B778532}" name="Column3864" dataDxfId="12520"/>
    <tableColumn id="3882" xr3:uid="{08BFD708-689E-1143-ACDB-514DDFF61B05}" name="Column3865" dataDxfId="12519"/>
    <tableColumn id="3883" xr3:uid="{2E78F4EA-DAC5-0245-91B3-DABAA1E3CB04}" name="Column3866" dataDxfId="12518"/>
    <tableColumn id="3884" xr3:uid="{1C32F292-7525-5748-A34F-9A926EB1D2F5}" name="Column3867" dataDxfId="12517"/>
    <tableColumn id="3885" xr3:uid="{5FC4520F-891B-394B-94D2-DCF2C6728F89}" name="Column3868" dataDxfId="12516"/>
    <tableColumn id="3886" xr3:uid="{6DC1C408-9950-7847-A3B6-C1B4F8C869D9}" name="Column3869" dataDxfId="12515"/>
    <tableColumn id="3887" xr3:uid="{392F2AEE-764C-2249-BBE2-C2E91BB04E2A}" name="Column3870" dataDxfId="12514"/>
    <tableColumn id="3888" xr3:uid="{7FC13D80-54A0-CF4D-BCE5-1405722F015E}" name="Column3871" dataDxfId="12513"/>
    <tableColumn id="3889" xr3:uid="{44CF8FF6-F520-E743-B895-BCBA2D4FF7DC}" name="Column3872" dataDxfId="12512"/>
    <tableColumn id="3890" xr3:uid="{C29EA814-076A-1A49-AC45-23C582AEDD03}" name="Column3873" dataDxfId="12511"/>
    <tableColumn id="3891" xr3:uid="{E598AD06-4BF2-3941-B441-36D59F3127B7}" name="Column3874" dataDxfId="12510"/>
    <tableColumn id="3892" xr3:uid="{E6DEAE43-1D2E-3A4F-9912-4E2433B50E37}" name="Column3875" dataDxfId="12509"/>
    <tableColumn id="3893" xr3:uid="{791FF6B2-F0B2-BA4B-B33F-A4AC97ED70C1}" name="Column3876" dataDxfId="12508"/>
    <tableColumn id="3894" xr3:uid="{E821688D-3837-AD4B-8480-BD0E7A9F04E8}" name="Column3877" dataDxfId="12507"/>
    <tableColumn id="3895" xr3:uid="{FDF61724-47DD-0D48-96BB-E9CDB5BD87BE}" name="Column3878" dataDxfId="12506"/>
    <tableColumn id="3896" xr3:uid="{53D37B67-BC25-984E-B076-268299803751}" name="Column3879" dataDxfId="12505"/>
    <tableColumn id="3897" xr3:uid="{01DC391B-0965-D642-BC4D-1516C47640B9}" name="Column3880" dataDxfId="12504"/>
    <tableColumn id="3898" xr3:uid="{452B9176-3AC7-D448-9A84-2F707485C159}" name="Column3881" dataDxfId="12503"/>
    <tableColumn id="3899" xr3:uid="{54C6BF0A-7CF7-0D4B-845D-546A3FFD6F36}" name="Column3882" dataDxfId="12502"/>
    <tableColumn id="3900" xr3:uid="{C830BC32-8451-AC45-BBC5-54299971C929}" name="Column3883" dataDxfId="12501"/>
    <tableColumn id="3901" xr3:uid="{5A98B8EC-7232-CF4D-B9F3-2E61A4B746E2}" name="Column3884" dataDxfId="12500"/>
    <tableColumn id="3902" xr3:uid="{E7DDEF25-1627-5046-ABD6-70ECCD58B03F}" name="Column3885" dataDxfId="12499"/>
    <tableColumn id="3903" xr3:uid="{33B3D817-DD0D-1F4F-B071-646806692222}" name="Column3886" dataDxfId="12498"/>
    <tableColumn id="3904" xr3:uid="{707F8CE0-0589-CF41-8ABD-92C6535954D4}" name="Column3887" dataDxfId="12497"/>
    <tableColumn id="3905" xr3:uid="{622CE21A-0FF1-324B-998A-ADB21DFD7575}" name="Column3888" dataDxfId="12496"/>
    <tableColumn id="3906" xr3:uid="{E65BDCFD-1CCA-434C-91AD-BDD958C4EC8A}" name="Column3889" dataDxfId="12495"/>
    <tableColumn id="3907" xr3:uid="{2DE32434-9691-534F-A731-822FE7C23CBB}" name="Column3890" dataDxfId="12494"/>
    <tableColumn id="3908" xr3:uid="{BC3A86D1-1BBF-EA40-87E1-B1701326C9E9}" name="Column3891" dataDxfId="12493"/>
    <tableColumn id="3909" xr3:uid="{09F00095-4B16-3B45-9B25-855A8CB2EA06}" name="Column3892" dataDxfId="12492"/>
    <tableColumn id="3910" xr3:uid="{9E0B2251-FAE4-EF40-B43D-6DF73108054E}" name="Column3893" dataDxfId="12491"/>
    <tableColumn id="3911" xr3:uid="{1A80E01C-A320-0643-840D-D99074ADF836}" name="Column3894" dataDxfId="12490"/>
    <tableColumn id="3912" xr3:uid="{5946F3BB-34A0-1847-8DD4-9C559268EA0A}" name="Column3895" dataDxfId="12489"/>
    <tableColumn id="3913" xr3:uid="{E9EE3FA2-A0BE-DD4B-A1E7-3907D27E7F75}" name="Column3896" dataDxfId="12488"/>
    <tableColumn id="3914" xr3:uid="{EA8224D6-28FE-8242-8ECB-43B5CAEC5981}" name="Column3897" dataDxfId="12487"/>
    <tableColumn id="3915" xr3:uid="{71CA2F43-DB84-AC43-A791-E05AFB02C038}" name="Column3898" dataDxfId="12486"/>
    <tableColumn id="3916" xr3:uid="{10DEA874-10FE-C04B-B2F0-30D987108E1B}" name="Column3899" dataDxfId="12485"/>
    <tableColumn id="3917" xr3:uid="{E1F6E906-C2CE-4C45-8216-CDE0365A2BD8}" name="Column3900" dataDxfId="12484"/>
    <tableColumn id="3918" xr3:uid="{694BDA36-5903-A946-BFDE-1F04802FC59F}" name="Column3901" dataDxfId="12483"/>
    <tableColumn id="3919" xr3:uid="{EAF51E04-778D-BD47-9C89-1EB237C106E4}" name="Column3902" dataDxfId="12482"/>
    <tableColumn id="3920" xr3:uid="{9B5775C6-BF83-BA42-AACA-3EA8C18C6F70}" name="Column3903" dataDxfId="12481"/>
    <tableColumn id="3921" xr3:uid="{6C9F536A-1B3D-3244-BED0-042B3B45652F}" name="Column3904" dataDxfId="12480"/>
    <tableColumn id="3922" xr3:uid="{0DB2AC2B-C0A9-2942-A5A2-97AF955FEFF9}" name="Column3905" dataDxfId="12479"/>
    <tableColumn id="3923" xr3:uid="{7307A320-826F-824C-B487-C8654B44A052}" name="Column3906" dataDxfId="12478"/>
    <tableColumn id="3924" xr3:uid="{77A28C94-010E-684F-8485-5F6EA7757AB2}" name="Column3907" dataDxfId="12477"/>
    <tableColumn id="3925" xr3:uid="{D70AC0FF-2342-B342-9742-5B1A8164BEAB}" name="Column3908" dataDxfId="12476"/>
    <tableColumn id="3926" xr3:uid="{3C68C02C-DF69-2F4E-AD6B-DFA613758B21}" name="Column3909" dataDxfId="12475"/>
    <tableColumn id="3927" xr3:uid="{95BE6971-2A18-D049-AF1D-3012D6541B28}" name="Column3910" dataDxfId="12474"/>
    <tableColumn id="3928" xr3:uid="{FCCCA848-6FB4-5744-8124-320E1D3543E5}" name="Column3911" dataDxfId="12473"/>
    <tableColumn id="3929" xr3:uid="{2C63BD6F-C3EF-114D-A05F-897B3B811337}" name="Column3912" dataDxfId="12472"/>
    <tableColumn id="3930" xr3:uid="{B2D97FE6-961A-9046-9F64-01D6C2D3B79B}" name="Column3913" dataDxfId="12471"/>
    <tableColumn id="3931" xr3:uid="{17D5A53A-6C1E-0F45-8755-5832714B114E}" name="Column3914" dataDxfId="12470"/>
    <tableColumn id="3932" xr3:uid="{C3C5BDF5-6552-DE4A-A38D-929A9B0CD675}" name="Column3915" dataDxfId="12469"/>
    <tableColumn id="3933" xr3:uid="{4B584EDC-C251-CD43-BDB1-47CBB5E7A803}" name="Column3916" dataDxfId="12468"/>
    <tableColumn id="3934" xr3:uid="{0C36A2B2-35A9-8943-8141-9A9247269315}" name="Column3917" dataDxfId="12467"/>
    <tableColumn id="3935" xr3:uid="{CEBF931C-CF10-F146-94E7-DD790131F1F7}" name="Column3918" dataDxfId="12466"/>
    <tableColumn id="3936" xr3:uid="{56A221CC-7426-1842-9318-F6205B08C111}" name="Column3919" dataDxfId="12465"/>
    <tableColumn id="3937" xr3:uid="{EF4668FC-95B3-B641-BCEA-8B940103A134}" name="Column3920" dataDxfId="12464"/>
    <tableColumn id="3938" xr3:uid="{210102DB-8955-784E-80EF-FEFF0196186D}" name="Column3921" dataDxfId="12463"/>
    <tableColumn id="3939" xr3:uid="{B6139ABA-F9FF-B046-8960-9FA72A7A5CCE}" name="Column3922" dataDxfId="12462"/>
    <tableColumn id="3940" xr3:uid="{4C1361AA-55E0-A942-BE48-09E4DF16B7E8}" name="Column3923" dataDxfId="12461"/>
    <tableColumn id="3941" xr3:uid="{B33DCD77-2F24-5748-ACB2-1905AEB4B0BB}" name="Column3924" dataDxfId="12460"/>
    <tableColumn id="3942" xr3:uid="{F52CE2C6-79DB-DF46-AA44-EC3E2C77621A}" name="Column3925" dataDxfId="12459"/>
    <tableColumn id="3943" xr3:uid="{F93A8126-C462-D84C-A139-C4DD4DE5F3E1}" name="Column3926" dataDxfId="12458"/>
    <tableColumn id="3944" xr3:uid="{260930E9-AD5E-8448-86AD-21E0C94113F2}" name="Column3927" dataDxfId="12457"/>
    <tableColumn id="3945" xr3:uid="{3B002186-12B1-1044-B3F6-FFCC7F6A4CC9}" name="Column3928" dataDxfId="12456"/>
    <tableColumn id="3946" xr3:uid="{BBFC6100-6B09-DE43-96DB-7452BBC02FC6}" name="Column3929" dataDxfId="12455"/>
    <tableColumn id="3947" xr3:uid="{BE5B5858-AAA4-7F47-8759-5FA672DD040B}" name="Column3930" dataDxfId="12454"/>
    <tableColumn id="3948" xr3:uid="{3ABEFB1F-722A-F141-AC61-1415E4AC7AFD}" name="Column3931" dataDxfId="12453"/>
    <tableColumn id="3949" xr3:uid="{03231FD8-81D4-1341-BC9B-6868590D7F91}" name="Column3932" dataDxfId="12452"/>
    <tableColumn id="3950" xr3:uid="{728CFB35-0BC1-1E44-8D70-85D9CF1EF6DC}" name="Column3933" dataDxfId="12451"/>
    <tableColumn id="3951" xr3:uid="{F906C8D6-3C99-3241-814C-6710688AFBC4}" name="Column3934" dataDxfId="12450"/>
    <tableColumn id="3952" xr3:uid="{55C7130E-6893-6C4C-A420-479B6FB0AADD}" name="Column3935" dataDxfId="12449"/>
    <tableColumn id="3953" xr3:uid="{734EC9D6-16FA-7446-B909-4760029DD341}" name="Column3936" dataDxfId="12448"/>
    <tableColumn id="3954" xr3:uid="{9763D02E-2783-714C-9E8B-C09798E54143}" name="Column3937" dataDxfId="12447"/>
    <tableColumn id="3955" xr3:uid="{521C6883-DA40-5A4F-BABD-76D8EEFB4F62}" name="Column3938" dataDxfId="12446"/>
    <tableColumn id="3956" xr3:uid="{5A3DC5E8-148F-2D44-9948-026BE37ADE02}" name="Column3939" dataDxfId="12445"/>
    <tableColumn id="3957" xr3:uid="{CA4BA84E-3005-B84F-A6CB-3C307C012852}" name="Column3940" dataDxfId="12444"/>
    <tableColumn id="3958" xr3:uid="{1CCEDB98-5FEC-A34E-8761-553077561CFC}" name="Column3941" dataDxfId="12443"/>
    <tableColumn id="3959" xr3:uid="{61BAB50B-AD78-C343-9BB0-F884CD1300C0}" name="Column3942" dataDxfId="12442"/>
    <tableColumn id="3960" xr3:uid="{E54FE7BE-798E-3241-A467-2A0B8CDF17CE}" name="Column3943" dataDxfId="12441"/>
    <tableColumn id="3961" xr3:uid="{0E076F14-D4FA-CF40-B438-D466D66A161F}" name="Column3944" dataDxfId="12440"/>
    <tableColumn id="3962" xr3:uid="{8D82D747-CD8B-5440-9348-A3F165DED6D5}" name="Column3945" dataDxfId="12439"/>
    <tableColumn id="3963" xr3:uid="{48955F21-314E-3B41-830E-FB5AA48603D9}" name="Column3946" dataDxfId="12438"/>
    <tableColumn id="3964" xr3:uid="{5C9FD33E-0E23-5E46-A511-0C4565B0B373}" name="Column3947" dataDxfId="12437"/>
    <tableColumn id="3965" xr3:uid="{1E03DD76-7B85-D140-B223-E68C4D85E39A}" name="Column3948" dataDxfId="12436"/>
    <tableColumn id="3966" xr3:uid="{FF8F1F95-1B80-6B48-AD09-CB531A38B03C}" name="Column3949" dataDxfId="12435"/>
    <tableColumn id="3967" xr3:uid="{1D86DB54-0D89-3D41-8B72-3634D18D1997}" name="Column3950" dataDxfId="12434"/>
    <tableColumn id="3968" xr3:uid="{FFF079B4-8627-8A45-B9C9-4303DF7F9106}" name="Column3951" dataDxfId="12433"/>
    <tableColumn id="3969" xr3:uid="{BF777BE6-CFB8-EC4C-BD20-03828456AF1D}" name="Column3952" dataDxfId="12432"/>
    <tableColumn id="3970" xr3:uid="{AD83593A-59BD-D14C-9B48-B60879387D1F}" name="Column3953" dataDxfId="12431"/>
    <tableColumn id="3971" xr3:uid="{5D6B7E85-6C9B-B54E-8F65-282F04C35682}" name="Column3954" dataDxfId="12430"/>
    <tableColumn id="3972" xr3:uid="{E4A019BF-925B-474C-97E3-E492BC91E97C}" name="Column3955" dataDxfId="12429"/>
    <tableColumn id="3973" xr3:uid="{0F372577-DA2E-4340-B26F-B1CBB6092791}" name="Column3956" dataDxfId="12428"/>
    <tableColumn id="3974" xr3:uid="{02443158-30EF-0940-BB4E-0F2189F6C452}" name="Column3957" dataDxfId="12427"/>
    <tableColumn id="3975" xr3:uid="{6CF20D53-6B53-7140-B1DA-D5B216B2E5D7}" name="Column3958" dataDxfId="12426"/>
    <tableColumn id="3976" xr3:uid="{8A3B82EB-FC80-CE46-93D0-45CCFAA5D473}" name="Column3959" dataDxfId="12425"/>
    <tableColumn id="3977" xr3:uid="{D24EA0C7-46A9-9C47-B9CF-6B9EF7A5A7DC}" name="Column3960" dataDxfId="12424"/>
    <tableColumn id="3978" xr3:uid="{E9DB47EC-B1C6-314C-A116-47E2D582EB2B}" name="Column3961" dataDxfId="12423"/>
    <tableColumn id="3979" xr3:uid="{5731CE32-B43B-8746-B364-3E69A807A863}" name="Column3962" dataDxfId="12422"/>
    <tableColumn id="3980" xr3:uid="{730A7746-6CDD-E147-B47E-44FAA9BEBDF2}" name="Column3963" dataDxfId="12421"/>
    <tableColumn id="3981" xr3:uid="{C8953458-2E08-6649-B02D-FDFA2D204E05}" name="Column3964" dataDxfId="12420"/>
    <tableColumn id="3982" xr3:uid="{D3FFA4F9-E2AF-5045-A3FA-C78FC1AB5383}" name="Column3965" dataDxfId="12419"/>
    <tableColumn id="3983" xr3:uid="{71BFC552-3206-CF47-A1E6-71E65003B96B}" name="Column3966" dataDxfId="12418"/>
    <tableColumn id="3984" xr3:uid="{3BA10B63-705E-B24D-9438-9D7271E29D5A}" name="Column3967" dataDxfId="12417"/>
    <tableColumn id="3985" xr3:uid="{67E53BF0-474A-4D44-91DB-BE68E1CBCFF1}" name="Column3968" dataDxfId="12416"/>
    <tableColumn id="3986" xr3:uid="{E6376E2D-3922-C643-962F-D102F8D5FC8B}" name="Column3969" dataDxfId="12415"/>
    <tableColumn id="3987" xr3:uid="{6A203A9F-FE0B-3940-8CAC-4E4CD5E8839D}" name="Column3970" dataDxfId="12414"/>
    <tableColumn id="3988" xr3:uid="{AFEC80D9-9ABE-084F-ABE3-479C7E08885B}" name="Column3971" dataDxfId="12413"/>
    <tableColumn id="3989" xr3:uid="{931AB777-C23A-C648-B9AF-302DA2A911DC}" name="Column3972" dataDxfId="12412"/>
    <tableColumn id="3990" xr3:uid="{24BB2525-FA79-0F49-BE7E-5EB694FE4E53}" name="Column3973" dataDxfId="12411"/>
    <tableColumn id="3991" xr3:uid="{556FC69E-5440-8746-954D-AB61BAAA40C1}" name="Column3974" dataDxfId="12410"/>
    <tableColumn id="3992" xr3:uid="{FEDBF94E-4714-7643-9E56-287CABCC14F8}" name="Column3975" dataDxfId="12409"/>
    <tableColumn id="3993" xr3:uid="{38D3CFB0-F947-6E46-AF87-779411314B17}" name="Column3976" dataDxfId="12408"/>
    <tableColumn id="3994" xr3:uid="{FFD892DD-6514-B54E-BF92-3926D130D417}" name="Column3977" dataDxfId="12407"/>
    <tableColumn id="3995" xr3:uid="{9D77F317-FF6E-8540-97AE-4E011292DB91}" name="Column3978" dataDxfId="12406"/>
    <tableColumn id="3996" xr3:uid="{327B0365-8414-854C-A98D-65B1A3D97E3C}" name="Column3979" dataDxfId="12405"/>
    <tableColumn id="3997" xr3:uid="{F065AE83-C301-E446-8C4F-AEE61CAE77BB}" name="Column3980" dataDxfId="12404"/>
    <tableColumn id="3998" xr3:uid="{262CB477-17CD-CD40-802D-9CD7DDA3287E}" name="Column3981" dataDxfId="12403"/>
    <tableColumn id="3999" xr3:uid="{D4A8C32D-5D72-A749-8AF3-3F9708005F20}" name="Column3982" dataDxfId="12402"/>
    <tableColumn id="4000" xr3:uid="{9ACD20DB-B3EB-054A-9DC5-478E24F6A9DD}" name="Column3983" dataDxfId="12401"/>
    <tableColumn id="4001" xr3:uid="{DCFCD53B-7FCC-E946-8ADB-4C454D5DC0F7}" name="Column3984" dataDxfId="12400"/>
    <tableColumn id="4002" xr3:uid="{3B295A43-2302-FC45-AB0D-D7C2834F3C65}" name="Column3985" dataDxfId="12399"/>
    <tableColumn id="4003" xr3:uid="{892DF0D5-C7F6-D04A-BECB-CA6079C86E84}" name="Column3986" dataDxfId="12398"/>
    <tableColumn id="4004" xr3:uid="{EA10DC65-17B0-2D45-8774-278418474E52}" name="Column3987" dataDxfId="12397"/>
    <tableColumn id="4005" xr3:uid="{0852AC1E-2D03-7B4E-8E4A-77DE430AE27B}" name="Column3988" dataDxfId="12396"/>
    <tableColumn id="4006" xr3:uid="{11D69739-0C25-0447-83B1-BDD9D856CD5E}" name="Column3989" dataDxfId="12395"/>
    <tableColumn id="4007" xr3:uid="{A89242B5-3B83-8244-AEDE-98BF6416C2CD}" name="Column3990" dataDxfId="12394"/>
    <tableColumn id="4008" xr3:uid="{85514E9D-E807-AA40-93AB-DF9172D2D4FE}" name="Column3991" dataDxfId="12393"/>
    <tableColumn id="4009" xr3:uid="{CAA1A038-775E-2648-9B04-AFEE46A1B9A7}" name="Column3992" dataDxfId="12392"/>
    <tableColumn id="4010" xr3:uid="{ED5D9699-836A-804C-B6B0-65D746EE2C78}" name="Column3993" dataDxfId="12391"/>
    <tableColumn id="4011" xr3:uid="{4C25CCF3-18C9-E74D-9876-BFB133423EA8}" name="Column3994" dataDxfId="12390"/>
    <tableColumn id="4012" xr3:uid="{ACA6972D-1161-5649-AF38-A72192A2A534}" name="Column3995" dataDxfId="12389"/>
    <tableColumn id="4013" xr3:uid="{B15B2F6D-E3DA-D143-8045-170F013682D6}" name="Column3996" dataDxfId="12388"/>
    <tableColumn id="4014" xr3:uid="{08C79AA5-6207-1646-95AE-91EA5FF5DA5D}" name="Column3997" dataDxfId="12387"/>
    <tableColumn id="4015" xr3:uid="{5505D745-D9DA-964F-9342-B5675440ECC5}" name="Column3998" dataDxfId="12386"/>
    <tableColumn id="4016" xr3:uid="{C2A81087-4E29-A04A-97EB-A7BDD1D3B141}" name="Column3999" dataDxfId="12385"/>
    <tableColumn id="4017" xr3:uid="{3723F073-B43C-2044-A89F-C06B01A36225}" name="Column4000" dataDxfId="12384"/>
    <tableColumn id="4018" xr3:uid="{D2E21BD6-63F5-244A-878C-F7EDDB3DE718}" name="Column4001" dataDxfId="12383"/>
    <tableColumn id="4019" xr3:uid="{607B02CE-3285-DC4C-BE0C-0F18D04ED313}" name="Column4002" dataDxfId="12382"/>
    <tableColumn id="4020" xr3:uid="{70926ECB-38C2-6E42-A75B-F86AA7EDDBE5}" name="Column4003" dataDxfId="12381"/>
    <tableColumn id="4021" xr3:uid="{7377356E-E4A5-B54B-B3CC-FE6E7D68141E}" name="Column4004" dataDxfId="12380"/>
    <tableColumn id="4022" xr3:uid="{D048E4C7-CE01-794B-A01B-1C453098FE81}" name="Column4005" dataDxfId="12379"/>
    <tableColumn id="4023" xr3:uid="{06020354-6A17-564B-9C17-B54239DFBF41}" name="Column4006" dataDxfId="12378"/>
    <tableColumn id="4024" xr3:uid="{91CA3E8F-90F5-534A-9C2A-89F70FA58C51}" name="Column4007" dataDxfId="12377"/>
    <tableColumn id="4025" xr3:uid="{18806933-B205-7F46-AFE9-1307F69C78C6}" name="Column4008" dataDxfId="12376"/>
    <tableColumn id="4026" xr3:uid="{D51D7C32-078B-ED40-919D-005AB1416427}" name="Column4009" dataDxfId="12375"/>
    <tableColumn id="4027" xr3:uid="{30373724-24AE-C14E-9AF8-C43E588238BF}" name="Column4010" dataDxfId="12374"/>
    <tableColumn id="4028" xr3:uid="{9672A314-440F-454A-9562-04883A4DE085}" name="Column4011" dataDxfId="12373"/>
    <tableColumn id="4029" xr3:uid="{65A140AB-B4FF-0241-92A2-C2B7698BC522}" name="Column4012" dataDxfId="12372"/>
    <tableColumn id="4030" xr3:uid="{A75FE479-B5F8-EE46-A987-0DF0016BF2B6}" name="Column4013" dataDxfId="12371"/>
    <tableColumn id="4031" xr3:uid="{3D81C6FF-E358-AD43-AF13-72D8439021D4}" name="Column4014" dataDxfId="12370"/>
    <tableColumn id="4032" xr3:uid="{D0D576F0-572B-5942-903F-C84F413C5F60}" name="Column4015" dataDxfId="12369"/>
    <tableColumn id="4033" xr3:uid="{EFDB3B2E-1BCD-A344-963F-EF91B8D8AFA0}" name="Column4016" dataDxfId="12368"/>
    <tableColumn id="4034" xr3:uid="{AD345127-BF7C-1947-9570-A61CCBEBBBB0}" name="Column4017" dataDxfId="12367"/>
    <tableColumn id="4035" xr3:uid="{DC307AE2-F707-E443-A3F0-141D89C84C3A}" name="Column4018" dataDxfId="12366"/>
    <tableColumn id="4036" xr3:uid="{F9FAE0B3-3B0B-F04E-8886-A4BD12B7B830}" name="Column4019" dataDxfId="12365"/>
    <tableColumn id="4037" xr3:uid="{FB610C3E-8075-134C-8EEB-C2B57783B9C9}" name="Column4020" dataDxfId="12364"/>
    <tableColumn id="4038" xr3:uid="{A66CAD5E-A188-AD43-9CBF-571EB8F75E82}" name="Column4021" dataDxfId="12363"/>
    <tableColumn id="4039" xr3:uid="{5FC687CF-1E9A-154C-B57E-502A89E9F2F9}" name="Column4022" dataDxfId="12362"/>
    <tableColumn id="4040" xr3:uid="{201CB027-81C6-444E-A4B7-1935B32C5967}" name="Column4023" dataDxfId="12361"/>
    <tableColumn id="4041" xr3:uid="{03424197-728E-6645-9CB7-F342F0E39045}" name="Column4024" dataDxfId="12360"/>
    <tableColumn id="4042" xr3:uid="{312CC137-6ADB-2548-818D-FC1E668BACB4}" name="Column4025" dataDxfId="12359"/>
    <tableColumn id="4043" xr3:uid="{FAE35175-5A81-394E-A60F-9B72EA851ED3}" name="Column4026" dataDxfId="12358"/>
    <tableColumn id="4044" xr3:uid="{FE7B7724-23FB-B74E-8EB7-9A6C71FA8FCD}" name="Column4027" dataDxfId="12357"/>
    <tableColumn id="4045" xr3:uid="{1304FB9A-5836-0741-9FF2-A0B4F9D061DB}" name="Column4028" dataDxfId="12356"/>
    <tableColumn id="4046" xr3:uid="{D660E7A2-10AD-2348-81A9-DDBBA10EA201}" name="Column4029" dataDxfId="12355"/>
    <tableColumn id="4047" xr3:uid="{198911D9-54B1-0141-A97A-F9C087DB3162}" name="Column4030" dataDxfId="12354"/>
    <tableColumn id="4048" xr3:uid="{3D5A4D4F-C7AA-1A41-8334-8DC05226B8AE}" name="Column4031" dataDxfId="12353"/>
    <tableColumn id="4049" xr3:uid="{64A5CDDC-0CB9-0541-9925-E4BBFF665741}" name="Column4032" dataDxfId="12352"/>
    <tableColumn id="4050" xr3:uid="{39141210-950B-BE43-BCC5-CEBFA23FD109}" name="Column4033" dataDxfId="12351"/>
    <tableColumn id="4051" xr3:uid="{4A9650A5-F96E-2147-A6C8-A9279B6CAD2A}" name="Column4034" dataDxfId="12350"/>
    <tableColumn id="4052" xr3:uid="{4FEA657E-C5F3-FB47-B104-E425B749D64A}" name="Column4035" dataDxfId="12349"/>
    <tableColumn id="4053" xr3:uid="{FF9B0E94-DE7F-4D48-B410-3823991507D8}" name="Column4036" dataDxfId="12348"/>
    <tableColumn id="4054" xr3:uid="{A6B9F4B1-2682-4E45-BCFB-89E9307226E7}" name="Column4037" dataDxfId="12347"/>
    <tableColumn id="4055" xr3:uid="{891E769B-75F4-BE4E-9A6C-ED08FB88F014}" name="Column4038" dataDxfId="12346"/>
    <tableColumn id="4056" xr3:uid="{D1564950-4BF0-8C49-A5E8-694AFDE723D5}" name="Column4039" dataDxfId="12345"/>
    <tableColumn id="4057" xr3:uid="{24231482-BA51-4F4E-9CD1-F3701989D97E}" name="Column4040" dataDxfId="12344"/>
    <tableColumn id="4058" xr3:uid="{9A9A6423-BE08-4A4C-890A-165F11277BBD}" name="Column4041" dataDxfId="12343"/>
    <tableColumn id="4059" xr3:uid="{21F4ED15-CE0A-BC4B-B590-BC29E34303FC}" name="Column4042" dataDxfId="12342"/>
    <tableColumn id="4060" xr3:uid="{AA201F82-FEC0-3041-BEAD-9937E33E6CB1}" name="Column4043" dataDxfId="12341"/>
    <tableColumn id="4061" xr3:uid="{E7B0C0B0-6F54-D74A-940D-7B6DB63DDEAE}" name="Column4044" dataDxfId="12340"/>
    <tableColumn id="4062" xr3:uid="{A4AC3143-658C-8945-ADA1-FFA7694C7F30}" name="Column4045" dataDxfId="12339"/>
    <tableColumn id="4063" xr3:uid="{29B4813D-2762-1243-AAEC-4ABBF1337549}" name="Column4046" dataDxfId="12338"/>
    <tableColumn id="4064" xr3:uid="{36818D5C-DC99-CC43-8D1D-36FB52FD657A}" name="Column4047" dataDxfId="12337"/>
    <tableColumn id="4065" xr3:uid="{F5B212D0-0A62-C943-9BE8-2C06546D59BD}" name="Column4048" dataDxfId="12336"/>
    <tableColumn id="4066" xr3:uid="{1937D126-4637-534D-9680-06DC26FDD178}" name="Column4049" dataDxfId="12335"/>
    <tableColumn id="4067" xr3:uid="{9B4D4ACC-B495-514D-9180-F59FEEE77B47}" name="Column4050" dataDxfId="12334"/>
    <tableColumn id="4068" xr3:uid="{AFA486A7-CFFC-8B40-84E3-D9EF2A93EEB8}" name="Column4051" dataDxfId="12333"/>
    <tableColumn id="4069" xr3:uid="{F7961DBD-174C-CB4D-A4D4-1C9DC7857514}" name="Column4052" dataDxfId="12332"/>
    <tableColumn id="4070" xr3:uid="{3D3D0FA2-2BF8-3140-947D-2E3D59ECDA05}" name="Column4053" dataDxfId="12331"/>
    <tableColumn id="4071" xr3:uid="{76531BD8-C305-DC40-9400-1E869E7E7DD7}" name="Column4054" dataDxfId="12330"/>
    <tableColumn id="4072" xr3:uid="{60018AC2-7EA1-F04E-B71A-85D6F267C6C8}" name="Column4055" dataDxfId="12329"/>
    <tableColumn id="4073" xr3:uid="{AFF1A155-A6A7-E542-8369-1B0921BC52BB}" name="Column4056" dataDxfId="12328"/>
    <tableColumn id="4074" xr3:uid="{C491D202-22B4-DD40-B3CE-4F2CDE53CAA2}" name="Column4057" dataDxfId="12327"/>
    <tableColumn id="4075" xr3:uid="{A725BF67-2D3F-E944-B3AD-1233F968B96A}" name="Column4058" dataDxfId="12326"/>
    <tableColumn id="4076" xr3:uid="{8BD4C366-28A2-274F-B030-1FFE7CE887DD}" name="Column4059" dataDxfId="12325"/>
    <tableColumn id="4077" xr3:uid="{C5FA0FBC-3C93-154B-8B26-7D403218C062}" name="Column4060" dataDxfId="12324"/>
    <tableColumn id="4078" xr3:uid="{59C34935-32CF-D94A-A50B-DB7B8FE4D564}" name="Column4061" dataDxfId="12323"/>
    <tableColumn id="4079" xr3:uid="{F944A583-0628-1047-91AB-F0C16A3D06A5}" name="Column4062" dataDxfId="12322"/>
    <tableColumn id="4080" xr3:uid="{A601F5D8-7495-8D48-8693-4FA2F3710D3A}" name="Column4063" dataDxfId="12321"/>
    <tableColumn id="4081" xr3:uid="{4ACDCF95-C2FE-8C4E-B6FB-797DBD059132}" name="Column4064" dataDxfId="12320"/>
    <tableColumn id="4082" xr3:uid="{8C7D3E6E-627C-8D47-894C-FE94A801B2BE}" name="Column4065" dataDxfId="12319"/>
    <tableColumn id="4083" xr3:uid="{2580E459-A5B4-754B-8E9E-D5B9E27EC74D}" name="Column4066" dataDxfId="12318"/>
    <tableColumn id="4084" xr3:uid="{2E928F9C-D289-C041-AF36-1466A4BE332E}" name="Column4067" dataDxfId="12317"/>
    <tableColumn id="4085" xr3:uid="{3780941E-A755-A742-AE9B-C7059F4D2884}" name="Column4068" dataDxfId="12316"/>
    <tableColumn id="4086" xr3:uid="{C55223A1-2051-0A48-AB76-32D631621D68}" name="Column4069" dataDxfId="12315"/>
    <tableColumn id="4087" xr3:uid="{E6A81390-EBAE-C142-A812-4A4FCD783320}" name="Column4070" dataDxfId="12314"/>
    <tableColumn id="4088" xr3:uid="{6D7E9B14-80DC-AA4A-923D-76C04CBED58F}" name="Column4071" dataDxfId="12313"/>
    <tableColumn id="4089" xr3:uid="{F9B8D42D-AA36-834E-8F89-6C491F4D8C45}" name="Column4072" dataDxfId="12312"/>
    <tableColumn id="4090" xr3:uid="{E8723660-5A5F-534F-ABCA-906AB764BD48}" name="Column4073" dataDxfId="12311"/>
    <tableColumn id="4091" xr3:uid="{68D5455A-87B1-CB4C-8894-D57735C13FCF}" name="Column4074" dataDxfId="12310"/>
    <tableColumn id="4092" xr3:uid="{3F89EACD-9A09-424D-9715-46BE3E8C254F}" name="Column4075" dataDxfId="12309"/>
    <tableColumn id="4093" xr3:uid="{ADB4A308-CD52-3949-B878-C4A80C78C657}" name="Column4076" dataDxfId="12308"/>
    <tableColumn id="4094" xr3:uid="{7DAB61CC-57B6-B648-80AD-4E872ACF13C5}" name="Column4077" dataDxfId="12307"/>
    <tableColumn id="4095" xr3:uid="{BE85E49E-DDCA-BB43-BE5B-E1B54C038233}" name="Column4078" dataDxfId="12306"/>
    <tableColumn id="4096" xr3:uid="{24777731-ED65-6143-A622-54ECE05FA4B5}" name="Column4079" dataDxfId="12305"/>
    <tableColumn id="4097" xr3:uid="{8C99590D-8800-C843-BFBC-1F41DB79579B}" name="Column4080" dataDxfId="12304"/>
    <tableColumn id="4098" xr3:uid="{3D6C4F29-51E3-3B48-8706-FD193B87B72B}" name="Column4081" dataDxfId="12303"/>
    <tableColumn id="4099" xr3:uid="{5A7DB87F-3DE7-8E42-98DF-1CFEED216F28}" name="Column4082" dataDxfId="12302"/>
    <tableColumn id="4100" xr3:uid="{5F862387-2910-E14D-9201-C910DF0C2A47}" name="Column4083" dataDxfId="12301"/>
    <tableColumn id="4101" xr3:uid="{9CB492D8-EBC6-8A48-8A3F-B8198ABE195B}" name="Column4084" dataDxfId="12300"/>
    <tableColumn id="4102" xr3:uid="{879A3090-690C-BF4C-9232-B2E2EB8A3927}" name="Column4085" dataDxfId="12299"/>
    <tableColumn id="4103" xr3:uid="{2761B016-2298-194F-B499-A63DD8A4059A}" name="Column4086" dataDxfId="12298"/>
    <tableColumn id="4104" xr3:uid="{3D347539-03E1-FB41-BBB3-B064FF9C9ED8}" name="Column4087" dataDxfId="12297"/>
    <tableColumn id="4105" xr3:uid="{D0765E7A-2DDB-6646-B246-8191501E764F}" name="Column4088" dataDxfId="12296"/>
    <tableColumn id="4106" xr3:uid="{0E7A004D-0AF4-C949-A6B3-04C6CFAAA268}" name="Column4089" dataDxfId="12295"/>
    <tableColumn id="4107" xr3:uid="{D4BD14D5-3079-8947-8CF4-3406A110A21C}" name="Column4090" dataDxfId="12294"/>
    <tableColumn id="4108" xr3:uid="{4D772269-EF5D-2445-AEE7-401DE949368F}" name="Column4091" dataDxfId="12293"/>
    <tableColumn id="4109" xr3:uid="{EDA987AD-C21F-8540-9267-2ABE70535D81}" name="Column4092" dataDxfId="12292"/>
    <tableColumn id="4110" xr3:uid="{9D64ED3B-F3DF-7944-9B10-18D562054713}" name="Column4093" dataDxfId="12291"/>
    <tableColumn id="4111" xr3:uid="{269D3117-0A9B-BB41-BC22-D04BA40135B2}" name="Column4094" dataDxfId="12290"/>
    <tableColumn id="4112" xr3:uid="{FC8472C9-C84A-C647-806E-E39337B7AEAC}" name="Column4095" dataDxfId="12289"/>
    <tableColumn id="4113" xr3:uid="{8DB5603D-6AC8-1F43-A34D-0F971B4F4B60}" name="Column4096" dataDxfId="12288"/>
    <tableColumn id="4114" xr3:uid="{FB6AF745-6F77-A74E-866D-9C308D06C2AD}" name="Column4097" dataDxfId="12287"/>
    <tableColumn id="4115" xr3:uid="{C38D311F-1395-974E-A4DC-21D60E3BF271}" name="Column4098" dataDxfId="12286"/>
    <tableColumn id="4116" xr3:uid="{692D8E5E-68EA-314D-8AE4-DB482D9DBA60}" name="Column4099" dataDxfId="12285"/>
    <tableColumn id="4117" xr3:uid="{87B24339-7555-7D40-A3DF-39E242E5738F}" name="Column4100" dataDxfId="12284"/>
    <tableColumn id="4118" xr3:uid="{BF1E933C-1253-5447-A5C3-40B9A322248D}" name="Column4101" dataDxfId="12283"/>
    <tableColumn id="4119" xr3:uid="{D5BCBAC0-B74F-AB4F-964B-83F29F643DAD}" name="Column4102" dataDxfId="12282"/>
    <tableColumn id="4120" xr3:uid="{5AAB2D1E-EF42-164C-A605-6EF697E5B4D8}" name="Column4103" dataDxfId="12281"/>
    <tableColumn id="4121" xr3:uid="{3EB462DB-7449-B744-A9DE-EDDEAD8F53AE}" name="Column4104" dataDxfId="12280"/>
    <tableColumn id="4122" xr3:uid="{B4AA0109-FF56-DB42-8250-A0CDCFA76CEE}" name="Column4105" dataDxfId="12279"/>
    <tableColumn id="4123" xr3:uid="{7A9362B2-06F7-764F-9DBE-4E104D7D9153}" name="Column4106" dataDxfId="12278"/>
    <tableColumn id="4124" xr3:uid="{32559AB2-26F1-AC4B-A203-79B07CEF5C6A}" name="Column4107" dataDxfId="12277"/>
    <tableColumn id="4125" xr3:uid="{71C7826D-ABD5-2746-8880-381956ADD607}" name="Column4108" dataDxfId="12276"/>
    <tableColumn id="4126" xr3:uid="{CD03E02D-F43E-7643-91AC-4D2D1D744FAC}" name="Column4109" dataDxfId="12275"/>
    <tableColumn id="4127" xr3:uid="{13FC3871-E545-E04E-BEAA-04AF469CE86C}" name="Column4110" dataDxfId="12274"/>
    <tableColumn id="4128" xr3:uid="{576AAFA2-019E-954E-9D40-21EED00FBC1E}" name="Column4111" dataDxfId="12273"/>
    <tableColumn id="4129" xr3:uid="{9AA82D98-E575-CD45-AD12-46F9CBA8DA47}" name="Column4112" dataDxfId="12272"/>
    <tableColumn id="4130" xr3:uid="{FDACA907-77FC-C340-911A-51617C89DABE}" name="Column4113" dataDxfId="12271"/>
    <tableColumn id="4131" xr3:uid="{76947903-ED96-9E4D-AA63-046EC8E1F244}" name="Column4114" dataDxfId="12270"/>
    <tableColumn id="4132" xr3:uid="{B515511C-49BE-494D-84EE-BB3B324DE6F1}" name="Column4115" dataDxfId="12269"/>
    <tableColumn id="4133" xr3:uid="{7636EEA8-0F0A-8345-B0B0-508B5511820A}" name="Column4116" dataDxfId="12268"/>
    <tableColumn id="4134" xr3:uid="{47683E83-6D2F-944F-B2DE-70F0C0C3E278}" name="Column4117" dataDxfId="12267"/>
    <tableColumn id="4135" xr3:uid="{32781373-FE22-474D-B93C-4D3655C186D7}" name="Column4118" dataDxfId="12266"/>
    <tableColumn id="4136" xr3:uid="{A3096A25-E450-4B44-B0C1-0A48897CBB90}" name="Column4119" dataDxfId="12265"/>
    <tableColumn id="4137" xr3:uid="{794E5CB0-B0A7-6E4C-A2EC-AABDCC6ACB69}" name="Column4120" dataDxfId="12264"/>
    <tableColumn id="4138" xr3:uid="{052C74AB-99D0-B444-BBD7-5E55D182D3C8}" name="Column4121" dataDxfId="12263"/>
    <tableColumn id="4139" xr3:uid="{4287E6EA-9681-B248-A833-BF1F2FD2D91E}" name="Column4122" dataDxfId="12262"/>
    <tableColumn id="4140" xr3:uid="{D37E032A-59E7-8F47-853D-C8F7EBBC6645}" name="Column4123" dataDxfId="12261"/>
    <tableColumn id="4141" xr3:uid="{FAAF5D7F-058E-CB44-ABAB-190FEC15FC15}" name="Column4124" dataDxfId="12260"/>
    <tableColumn id="4142" xr3:uid="{7A865E8A-9CB1-074F-BCC4-F8B8918D09FE}" name="Column4125" dataDxfId="12259"/>
    <tableColumn id="4143" xr3:uid="{A8942A27-8C6E-D844-A9F0-9BC6F8DCAB9A}" name="Column4126" dataDxfId="12258"/>
    <tableColumn id="4144" xr3:uid="{CAC1E181-6BEB-D948-AEA7-DE6126E4E23E}" name="Column4127" dataDxfId="12257"/>
    <tableColumn id="4145" xr3:uid="{04CEF38C-81B9-0246-A427-FCD85F9F7DA8}" name="Column4128" dataDxfId="12256"/>
    <tableColumn id="4146" xr3:uid="{6D7FF343-5441-0146-8D42-7C9D936D9A32}" name="Column4129" dataDxfId="12255"/>
    <tableColumn id="4147" xr3:uid="{5AEC5DE8-BFC6-754A-BC5E-98A32C67DFFB}" name="Column4130" dataDxfId="12254"/>
    <tableColumn id="4148" xr3:uid="{10482937-F146-364B-A718-F7F6368A3340}" name="Column4131" dataDxfId="12253"/>
    <tableColumn id="4149" xr3:uid="{5BDDF161-3B87-E149-BCC6-C55D00015729}" name="Column4132" dataDxfId="12252"/>
    <tableColumn id="4150" xr3:uid="{505E7F67-CEB4-DA47-BA9D-30FCD6ABED7F}" name="Column4133" dataDxfId="12251"/>
    <tableColumn id="4151" xr3:uid="{65376DCC-E0F8-8C41-BC5A-3C266218DF69}" name="Column4134" dataDxfId="12250"/>
    <tableColumn id="4152" xr3:uid="{532C5E83-30C1-864A-83A1-9F88A05672FA}" name="Column4135" dataDxfId="12249"/>
    <tableColumn id="4153" xr3:uid="{47872115-0449-7A4B-B2F9-E05CE3F189BC}" name="Column4136" dataDxfId="12248"/>
    <tableColumn id="4154" xr3:uid="{B0AF1705-BC46-ED4D-BF94-6BD03E765815}" name="Column4137" dataDxfId="12247"/>
    <tableColumn id="4155" xr3:uid="{FD6E62FB-C043-604D-8F36-7BEA83081998}" name="Column4138" dataDxfId="12246"/>
    <tableColumn id="4156" xr3:uid="{042E1521-D1F4-3E42-91F2-52F28DBB3447}" name="Column4139" dataDxfId="12245"/>
    <tableColumn id="4157" xr3:uid="{69D87299-4B3B-804B-8623-86BA43B32F92}" name="Column4140" dataDxfId="12244"/>
    <tableColumn id="4158" xr3:uid="{79674D6B-3798-4546-BDEB-BB21A31EBBCD}" name="Column4141" dataDxfId="12243"/>
    <tableColumn id="4159" xr3:uid="{708D972A-4227-624D-9BE6-6C983B3AB253}" name="Column4142" dataDxfId="12242"/>
    <tableColumn id="4160" xr3:uid="{89F76275-F428-A341-9DD4-A97C3A61A49C}" name="Column4143" dataDxfId="12241"/>
    <tableColumn id="4161" xr3:uid="{E401D41E-61F7-9549-A0FA-8BC1343E4A86}" name="Column4144" dataDxfId="12240"/>
    <tableColumn id="4162" xr3:uid="{04C29472-3F7B-EE44-B596-9DCB955F30B7}" name="Column4145" dataDxfId="12239"/>
    <tableColumn id="4163" xr3:uid="{A4357264-4679-5F49-8BF3-9F59550AC4E9}" name="Column4146" dataDxfId="12238"/>
    <tableColumn id="4164" xr3:uid="{3E04C666-D7B5-074F-B273-716D2D5A7C5F}" name="Column4147" dataDxfId="12237"/>
    <tableColumn id="4165" xr3:uid="{BD17A28E-B702-6049-8E40-FCB22BF9ACBB}" name="Column4148" dataDxfId="12236"/>
    <tableColumn id="4166" xr3:uid="{0A8E1088-F460-2742-A57B-FC5F4F40578E}" name="Column4149" dataDxfId="12235"/>
    <tableColumn id="4167" xr3:uid="{45EB4E67-5924-9E42-BEFC-E9B618BBBD9D}" name="Column4150" dataDxfId="12234"/>
    <tableColumn id="4168" xr3:uid="{2A24D3E1-C184-6E49-B814-570A5CFB6D88}" name="Column4151" dataDxfId="12233"/>
    <tableColumn id="4169" xr3:uid="{AC727F94-5BCB-5E4B-93F6-86CB445B0AFC}" name="Column4152" dataDxfId="12232"/>
    <tableColumn id="4170" xr3:uid="{F679A583-C5EA-E34A-8341-DE74CD2D47F5}" name="Column4153" dataDxfId="12231"/>
    <tableColumn id="4171" xr3:uid="{EACA8673-836E-1D43-8D48-29FD6FC6B433}" name="Column4154" dataDxfId="12230"/>
    <tableColumn id="4172" xr3:uid="{FF489E3C-D107-6D42-BED7-C733A9E5870F}" name="Column4155" dataDxfId="12229"/>
    <tableColumn id="4173" xr3:uid="{1AF32F96-4CB0-3E42-95C4-D49CBDB60D51}" name="Column4156" dataDxfId="12228"/>
    <tableColumn id="4174" xr3:uid="{4E14E69D-DC33-2B49-A395-36ACA0819764}" name="Column4157" dataDxfId="12227"/>
    <tableColumn id="4175" xr3:uid="{18DB77BD-2F7A-D441-905A-24AC31F234D9}" name="Column4158" dataDxfId="12226"/>
    <tableColumn id="4176" xr3:uid="{1DAC95CD-76C6-184C-9046-A9B4E1A01113}" name="Column4159" dataDxfId="12225"/>
    <tableColumn id="4177" xr3:uid="{30A93AF6-FA93-224B-BDC8-81AB3B368731}" name="Column4160" dataDxfId="12224"/>
    <tableColumn id="4178" xr3:uid="{F9F80535-A0CD-0849-B2D6-BA2A4E5C105F}" name="Column4161" dataDxfId="12223"/>
    <tableColumn id="4179" xr3:uid="{E2A1D0A6-F9A3-CE4C-8245-D5DB545439D8}" name="Column4162" dataDxfId="12222"/>
    <tableColumn id="4180" xr3:uid="{2FFDF568-D72F-674E-9974-BD28DB0F8B4C}" name="Column4163" dataDxfId="12221"/>
    <tableColumn id="4181" xr3:uid="{17926243-693F-974C-9554-C7352683DD07}" name="Column4164" dataDxfId="12220"/>
    <tableColumn id="4182" xr3:uid="{4D3698A4-A31C-BC45-8706-BB10A8BB7C91}" name="Column4165" dataDxfId="12219"/>
    <tableColumn id="4183" xr3:uid="{A9DF610F-374D-A64D-94F5-A90CD0AB384A}" name="Column4166" dataDxfId="12218"/>
    <tableColumn id="4184" xr3:uid="{E8EFB84F-D85B-EB4E-9662-A5C19A01286F}" name="Column4167" dataDxfId="12217"/>
    <tableColumn id="4185" xr3:uid="{3BD286FB-73B1-A74A-B0C9-DBC64EDF8710}" name="Column4168" dataDxfId="12216"/>
    <tableColumn id="4186" xr3:uid="{6642D39D-08C6-2A49-B195-8AB166A383C3}" name="Column4169" dataDxfId="12215"/>
    <tableColumn id="4187" xr3:uid="{B88908C3-0830-8B4D-BC49-5E00EECA129E}" name="Column4170" dataDxfId="12214"/>
    <tableColumn id="4188" xr3:uid="{4F72E607-D61D-2A46-8434-96B0CA08780B}" name="Column4171" dataDxfId="12213"/>
    <tableColumn id="4189" xr3:uid="{11083AC6-0FA5-DB4E-80A5-F61DED32F294}" name="Column4172" dataDxfId="12212"/>
    <tableColumn id="4190" xr3:uid="{64D1F7D3-A74E-7140-9B9B-E4ACD2821C3D}" name="Column4173" dataDxfId="12211"/>
    <tableColumn id="4191" xr3:uid="{93379BDD-92D0-C344-A1E3-176DE8EB91A7}" name="Column4174" dataDxfId="12210"/>
    <tableColumn id="4192" xr3:uid="{9D8A82E3-95B7-2D45-BF0F-A3DFCDCB3C7C}" name="Column4175" dataDxfId="12209"/>
    <tableColumn id="4193" xr3:uid="{F954EDA3-F29F-F140-B7F4-0DE679169A9B}" name="Column4176" dataDxfId="12208"/>
    <tableColumn id="4194" xr3:uid="{A6CB3E2A-9977-E14D-813B-7CF30A1D9D77}" name="Column4177" dataDxfId="12207"/>
    <tableColumn id="4195" xr3:uid="{5A2BCF07-E5F7-ED4F-B9EA-124584F1CCDF}" name="Column4178" dataDxfId="12206"/>
    <tableColumn id="4196" xr3:uid="{94DDE69E-0E8C-5447-B32D-E168B19F5751}" name="Column4179" dataDxfId="12205"/>
    <tableColumn id="4197" xr3:uid="{A2AD43BC-1DCB-9E47-B9F4-7F6E6BF3DD0C}" name="Column4180" dataDxfId="12204"/>
    <tableColumn id="4198" xr3:uid="{22A5F4FB-BF95-5F4D-AC55-3BC09F6D1AA4}" name="Column4181" dataDxfId="12203"/>
    <tableColumn id="4199" xr3:uid="{5D768049-6FFF-EF48-B735-20AD52820437}" name="Column4182" dataDxfId="12202"/>
    <tableColumn id="4200" xr3:uid="{54637124-B3D7-E64F-9C19-41488B2ED8A2}" name="Column4183" dataDxfId="12201"/>
    <tableColumn id="4201" xr3:uid="{24AA41D7-7649-B344-B26A-DACAB56DF12F}" name="Column4184" dataDxfId="12200"/>
    <tableColumn id="4202" xr3:uid="{43D82B87-BCDB-CE46-A82E-1365675859BF}" name="Column4185" dataDxfId="12199"/>
    <tableColumn id="4203" xr3:uid="{D199DB0E-BC23-4C49-9E72-FB2AB6F9C50C}" name="Column4186" dataDxfId="12198"/>
    <tableColumn id="4204" xr3:uid="{CFE78829-4192-7A4C-8106-7DB29AF3544F}" name="Column4187" dataDxfId="12197"/>
    <tableColumn id="4205" xr3:uid="{76556D57-3967-324A-A437-28371EA3F75E}" name="Column4188" dataDxfId="12196"/>
    <tableColumn id="4206" xr3:uid="{58F7DD98-9409-8641-A120-254210700C6E}" name="Column4189" dataDxfId="12195"/>
    <tableColumn id="4207" xr3:uid="{3EB0AE03-A5A8-3D42-BD86-C0D956A3EC1F}" name="Column4190" dataDxfId="12194"/>
    <tableColumn id="4208" xr3:uid="{97C22A78-27B0-2947-AB68-A3924FC82D36}" name="Column4191" dataDxfId="12193"/>
    <tableColumn id="4209" xr3:uid="{2BD209C1-00A4-2B4E-B462-7F8569ACED3E}" name="Column4192" dataDxfId="12192"/>
    <tableColumn id="4210" xr3:uid="{8AB7A9C5-6F3D-F34A-979C-9651708CB768}" name="Column4193" dataDxfId="12191"/>
    <tableColumn id="4211" xr3:uid="{7DEAE962-9BB2-9149-A0CB-C44FBC763444}" name="Column4194" dataDxfId="12190"/>
    <tableColumn id="4212" xr3:uid="{71B74B4A-8AC1-E943-B3D4-E859B6667A0F}" name="Column4195" dataDxfId="12189"/>
    <tableColumn id="4213" xr3:uid="{489DAE8F-DAD5-0649-BFC8-ECB11A62A08C}" name="Column4196" dataDxfId="12188"/>
    <tableColumn id="4214" xr3:uid="{510A0D0A-3FAA-FD46-9780-1D1333AA0EC4}" name="Column4197" dataDxfId="12187"/>
    <tableColumn id="4215" xr3:uid="{5D9F4E39-DA90-6C41-9C31-D2BFE19BD52A}" name="Column4198" dataDxfId="12186"/>
    <tableColumn id="4216" xr3:uid="{5DEF38A4-A65D-4D4D-B64A-32C6253F5EB3}" name="Column4199" dataDxfId="12185"/>
    <tableColumn id="4217" xr3:uid="{BEC935CD-AF7A-B340-83C7-DC91C4D16A7D}" name="Column4200" dataDxfId="12184"/>
    <tableColumn id="4218" xr3:uid="{52934ECD-1376-8046-B3F4-BAA7A1701A27}" name="Column4201" dataDxfId="12183"/>
    <tableColumn id="4219" xr3:uid="{163ED164-E41C-F64E-97BD-76DCB7461A11}" name="Column4202" dataDxfId="12182"/>
    <tableColumn id="4220" xr3:uid="{05ED8947-2515-1646-A3CD-8DD7C9C218BB}" name="Column4203" dataDxfId="12181"/>
    <tableColumn id="4221" xr3:uid="{669B2305-3B13-AF4B-9BCF-1FE1941E9C93}" name="Column4204" dataDxfId="12180"/>
    <tableColumn id="4222" xr3:uid="{257E13A6-6EE2-324F-B756-263E6E00C723}" name="Column4205" dataDxfId="12179"/>
    <tableColumn id="4223" xr3:uid="{6B99DE65-31E2-534D-BC5D-16E347DAC513}" name="Column4206" dataDxfId="12178"/>
    <tableColumn id="4224" xr3:uid="{7836BD92-FDBD-AF4C-9BD1-52EEFEA8A334}" name="Column4207" dataDxfId="12177"/>
    <tableColumn id="4225" xr3:uid="{9E4BB559-5B85-2C4E-A2C3-FFC969E81A04}" name="Column4208" dataDxfId="12176"/>
    <tableColumn id="4226" xr3:uid="{4D6FA11A-0A46-4F43-A657-4719AF768C76}" name="Column4209" dataDxfId="12175"/>
    <tableColumn id="4227" xr3:uid="{15CAAC5C-8FDF-BC4D-B7BF-95DAF9502D98}" name="Column4210" dataDxfId="12174"/>
    <tableColumn id="4228" xr3:uid="{E566D163-82D0-1F46-A293-B6620193CF27}" name="Column4211" dataDxfId="12173"/>
    <tableColumn id="4229" xr3:uid="{B6444E71-C37A-F046-A603-C463F4990D6D}" name="Column4212" dataDxfId="12172"/>
    <tableColumn id="4230" xr3:uid="{62F2AF5D-9D3B-DC49-9770-860534A8B006}" name="Column4213" dataDxfId="12171"/>
    <tableColumn id="4231" xr3:uid="{B14496E0-8571-204C-8CAC-9FD3CEF25DC6}" name="Column4214" dataDxfId="12170"/>
    <tableColumn id="4232" xr3:uid="{14BC98F1-674E-FA44-B133-346DD9AFB4BA}" name="Column4215" dataDxfId="12169"/>
    <tableColumn id="4233" xr3:uid="{CB89C61C-6393-EC40-9158-F2399C730014}" name="Column4216" dataDxfId="12168"/>
    <tableColumn id="4234" xr3:uid="{59860006-8539-834E-82EB-FBB2248F650A}" name="Column4217" dataDxfId="12167"/>
    <tableColumn id="4235" xr3:uid="{673B2D4B-329F-9B41-A7CF-E319F6717556}" name="Column4218" dataDxfId="12166"/>
    <tableColumn id="4236" xr3:uid="{9672D7B6-8050-A84F-96BB-B5C66FFE5740}" name="Column4219" dataDxfId="12165"/>
    <tableColumn id="4237" xr3:uid="{24CC079E-A15F-1D4C-9042-B7D1212EAD07}" name="Column4220" dataDxfId="12164"/>
    <tableColumn id="4238" xr3:uid="{F7BA3374-03EE-DE45-929F-3EC0731E75CE}" name="Column4221" dataDxfId="12163"/>
    <tableColumn id="4239" xr3:uid="{C1E7199D-5ABA-EB40-846F-7E6A1F2EE50F}" name="Column4222" dataDxfId="12162"/>
    <tableColumn id="4240" xr3:uid="{1B19B11A-667D-B442-BB22-157D20310DE0}" name="Column4223" dataDxfId="12161"/>
    <tableColumn id="4241" xr3:uid="{939CA815-4801-CA40-BCAE-1C4D5B4982F7}" name="Column4224" dataDxfId="12160"/>
    <tableColumn id="4242" xr3:uid="{E42BBCBE-2410-BF48-97F1-2BD28A0ECB25}" name="Column4225" dataDxfId="12159"/>
    <tableColumn id="4243" xr3:uid="{9AA489E0-842B-2D4A-A900-F40DDD695DC2}" name="Column4226" dataDxfId="12158"/>
    <tableColumn id="4244" xr3:uid="{701E7309-7CCA-E449-8674-48601C79FF8E}" name="Column4227" dataDxfId="12157"/>
    <tableColumn id="4245" xr3:uid="{8E525988-1933-1441-9789-9380DDBB7930}" name="Column4228" dataDxfId="12156"/>
    <tableColumn id="4246" xr3:uid="{26A8D4C9-BA80-0840-BD9B-C30EF0842205}" name="Column4229" dataDxfId="12155"/>
    <tableColumn id="4247" xr3:uid="{E6A8BB48-D7ED-A84F-8B7A-D21E689DDC56}" name="Column4230" dataDxfId="12154"/>
    <tableColumn id="4248" xr3:uid="{AB03EADC-5217-6C4C-BCB6-CD5541C10A2C}" name="Column4231" dataDxfId="12153"/>
    <tableColumn id="4249" xr3:uid="{DC619E7F-D0EA-D34C-B77F-33014B8DC22B}" name="Column4232" dataDxfId="12152"/>
    <tableColumn id="4250" xr3:uid="{72976C48-9610-5340-B8A1-D0A5FF28F7D6}" name="Column4233" dataDxfId="12151"/>
    <tableColumn id="4251" xr3:uid="{8955F6B1-6737-AA4E-ABB0-C4479E8422D8}" name="Column4234" dataDxfId="12150"/>
    <tableColumn id="4252" xr3:uid="{0E8FE3C8-5B9C-1E4B-9F1B-35231681EF07}" name="Column4235" dataDxfId="12149"/>
    <tableColumn id="4253" xr3:uid="{973BD7A4-4B59-E74C-B118-AB42612FDE3F}" name="Column4236" dataDxfId="12148"/>
    <tableColumn id="4254" xr3:uid="{8ED937B9-61D1-E042-AB44-9C2175AC0DF2}" name="Column4237" dataDxfId="12147"/>
    <tableColumn id="4255" xr3:uid="{837D25DC-EBAB-7844-99FA-15CCDF40CB6C}" name="Column4238" dataDxfId="12146"/>
    <tableColumn id="4256" xr3:uid="{EAFAC313-38E0-6346-93B8-52D90D1795CC}" name="Column4239" dataDxfId="12145"/>
    <tableColumn id="4257" xr3:uid="{B301EB2B-B3A5-D645-B1D6-9E4C726B9FC9}" name="Column4240" dataDxfId="12144"/>
    <tableColumn id="4258" xr3:uid="{AC422332-2A81-3F4D-93CC-209AC6C879B1}" name="Column4241" dataDxfId="12143"/>
    <tableColumn id="4259" xr3:uid="{16DA3313-CEAD-B344-89B8-9D560369B55C}" name="Column4242" dataDxfId="12142"/>
    <tableColumn id="4260" xr3:uid="{D1354852-8E84-2B4F-82EB-CF452FF29363}" name="Column4243" dataDxfId="12141"/>
    <tableColumn id="4261" xr3:uid="{3A1E7005-885B-0247-A163-7712A91F0DA1}" name="Column4244" dataDxfId="12140"/>
    <tableColumn id="4262" xr3:uid="{8CE16F81-6CF6-FE4D-ABCC-E8430A3B3E0E}" name="Column4245" dataDxfId="12139"/>
    <tableColumn id="4263" xr3:uid="{E1BFE1E8-A9DC-B54E-A5D2-3C73DB320149}" name="Column4246" dataDxfId="12138"/>
    <tableColumn id="4264" xr3:uid="{9B975BEE-ACE4-1A44-BF92-15F400D3DA28}" name="Column4247" dataDxfId="12137"/>
    <tableColumn id="4265" xr3:uid="{3A618003-E5F0-A740-9925-21F2B1AE712B}" name="Column4248" dataDxfId="12136"/>
    <tableColumn id="4266" xr3:uid="{DBEA655C-2DFB-7C4F-944A-8D2524D08E58}" name="Column4249" dataDxfId="12135"/>
    <tableColumn id="4267" xr3:uid="{CBBCD783-F97E-8645-A1E5-8AB3829247BC}" name="Column4250" dataDxfId="12134"/>
    <tableColumn id="4268" xr3:uid="{6EC6D331-3CBD-F64E-9968-949048C50276}" name="Column4251" dataDxfId="12133"/>
    <tableColumn id="4269" xr3:uid="{D6300EF6-2EDE-DF46-9F71-5D12282E8E72}" name="Column4252" dataDxfId="12132"/>
    <tableColumn id="4270" xr3:uid="{550BC34E-2D58-B64C-A207-53C3CAE97A8F}" name="Column4253" dataDxfId="12131"/>
    <tableColumn id="4271" xr3:uid="{8790A53E-AD93-6A42-96AC-66EE1E760390}" name="Column4254" dataDxfId="12130"/>
    <tableColumn id="4272" xr3:uid="{7E79F87A-C17B-C345-A613-2CD48482B2BF}" name="Column4255" dataDxfId="12129"/>
    <tableColumn id="4273" xr3:uid="{A674A368-F504-054C-9675-7DAF50281A44}" name="Column4256" dataDxfId="12128"/>
    <tableColumn id="4274" xr3:uid="{CF301813-3C2F-CC41-8DF7-E2CA1D2B7240}" name="Column4257" dataDxfId="12127"/>
    <tableColumn id="4275" xr3:uid="{09F58D6F-F3D3-5741-BDE4-BD737E5FE82B}" name="Column4258" dataDxfId="12126"/>
    <tableColumn id="4276" xr3:uid="{D457AAA0-CF03-464C-8EF0-92561C44E16D}" name="Column4259" dataDxfId="12125"/>
    <tableColumn id="4277" xr3:uid="{F6F448EB-E0C5-5B40-82F4-F6783137C54F}" name="Column4260" dataDxfId="12124"/>
    <tableColumn id="4278" xr3:uid="{A29775C4-26FA-C348-B8CB-B5F60DB7AB8A}" name="Column4261" dataDxfId="12123"/>
    <tableColumn id="4279" xr3:uid="{A1295DF1-9101-244D-BEFA-B9F525D0AA3F}" name="Column4262" dataDxfId="12122"/>
    <tableColumn id="4280" xr3:uid="{46B56952-A798-7541-BEC8-1CF56A7C94E4}" name="Column4263" dataDxfId="12121"/>
    <tableColumn id="4281" xr3:uid="{7B3E4722-9856-4142-8249-5E03E3041398}" name="Column4264" dataDxfId="12120"/>
    <tableColumn id="4282" xr3:uid="{C9FFD77C-FD5F-7E4F-BF2D-F8FD5160C5AD}" name="Column4265" dataDxfId="12119"/>
    <tableColumn id="4283" xr3:uid="{5BCA72CB-7889-A349-89D6-E5A9B156F038}" name="Column4266" dataDxfId="12118"/>
    <tableColumn id="4284" xr3:uid="{35A5EE09-E2E4-2946-A108-68ECFBB82D14}" name="Column4267" dataDxfId="12117"/>
    <tableColumn id="4285" xr3:uid="{709BAD3A-0FAC-AE45-B589-0804903D9E6A}" name="Column4268" dataDxfId="12116"/>
    <tableColumn id="4286" xr3:uid="{E5B4F86B-6149-D845-BA76-A8721A438FE2}" name="Column4269" dataDxfId="12115"/>
    <tableColumn id="4287" xr3:uid="{9487B6C8-39F6-3149-A1C4-9DF73B748944}" name="Column4270" dataDxfId="12114"/>
    <tableColumn id="4288" xr3:uid="{429FC53D-6FBA-D149-9D30-004B56B9E9E0}" name="Column4271" dataDxfId="12113"/>
    <tableColumn id="4289" xr3:uid="{F92301E5-86B4-9646-8B70-B08BAC1FC9BC}" name="Column4272" dataDxfId="12112"/>
    <tableColumn id="4290" xr3:uid="{55F1F88B-3E0D-914E-A195-5F4F63B8E917}" name="Column4273" dataDxfId="12111"/>
    <tableColumn id="4291" xr3:uid="{2B3F2132-3652-1E47-982E-B61DBA6A2B81}" name="Column4274" dataDxfId="12110"/>
    <tableColumn id="4292" xr3:uid="{4E7255E2-58E9-2B4B-ACD5-DBD1E38CB87C}" name="Column4275" dataDxfId="12109"/>
    <tableColumn id="4293" xr3:uid="{7985EDD8-55FF-8644-8B91-C1CDC292149C}" name="Column4276" dataDxfId="12108"/>
    <tableColumn id="4294" xr3:uid="{5B82AD9B-7D37-1443-9453-BADF8B323917}" name="Column4277" dataDxfId="12107"/>
    <tableColumn id="4295" xr3:uid="{05828455-9C4D-4242-B156-2C4CF085FAD5}" name="Column4278" dataDxfId="12106"/>
    <tableColumn id="4296" xr3:uid="{1AF294E5-D8CC-694A-8E6A-26649A0DD13D}" name="Column4279" dataDxfId="12105"/>
    <tableColumn id="4297" xr3:uid="{72E84A2C-F642-0349-A888-C4712D694A6C}" name="Column4280" dataDxfId="12104"/>
    <tableColumn id="4298" xr3:uid="{BEF12C0A-DBA6-2F46-8170-62EEAB704497}" name="Column4281" dataDxfId="12103"/>
    <tableColumn id="4299" xr3:uid="{2C7F4955-0B2D-CE44-B563-9F1D97FF6A78}" name="Column4282" dataDxfId="12102"/>
    <tableColumn id="4300" xr3:uid="{E4EFE276-AB72-FF4C-AE5B-F40878C1B533}" name="Column4283" dataDxfId="12101"/>
    <tableColumn id="4301" xr3:uid="{ACC9E3CA-46DB-1948-9496-389DB956A368}" name="Column4284" dataDxfId="12100"/>
    <tableColumn id="4302" xr3:uid="{209EB5D2-59EF-BC49-BB8D-05C23F4F18A9}" name="Column4285" dataDxfId="12099"/>
    <tableColumn id="4303" xr3:uid="{D3C76765-87CA-1244-A113-84771DE143FE}" name="Column4286" dataDxfId="12098"/>
    <tableColumn id="4304" xr3:uid="{FEE1E53C-CDFE-1D47-A994-63EE74F5A9C2}" name="Column4287" dataDxfId="12097"/>
    <tableColumn id="4305" xr3:uid="{FDFF0EAF-0211-2640-B936-E67C7589A555}" name="Column4288" dataDxfId="12096"/>
    <tableColumn id="4306" xr3:uid="{5BE89FBE-A1E4-6F41-8736-E40FADCB417C}" name="Column4289" dataDxfId="12095"/>
    <tableColumn id="4307" xr3:uid="{6FAB84A0-A559-7247-9798-B9CE4E6C3D77}" name="Column4290" dataDxfId="12094"/>
    <tableColumn id="4308" xr3:uid="{DF9FD339-9E9D-2C49-91F5-500559238832}" name="Column4291" dataDxfId="12093"/>
    <tableColumn id="4309" xr3:uid="{81861801-D564-904D-B662-1F8A21E4EB79}" name="Column4292" dataDxfId="12092"/>
    <tableColumn id="4310" xr3:uid="{23CEEFDB-D63A-FB40-9F1C-325E0C94A3D6}" name="Column4293" dataDxfId="12091"/>
    <tableColumn id="4311" xr3:uid="{4ACF90F5-A56B-6C4A-8D6E-634997D98EF6}" name="Column4294" dataDxfId="12090"/>
    <tableColumn id="4312" xr3:uid="{C66CC135-A61E-1246-B6B7-BEFA2D795E65}" name="Column4295" dataDxfId="12089"/>
    <tableColumn id="4313" xr3:uid="{595AEC2D-26E5-6D41-A816-4B9B90F757F6}" name="Column4296" dataDxfId="12088"/>
    <tableColumn id="4314" xr3:uid="{851AA302-BDF9-AF49-8660-CF8258C52601}" name="Column4297" dataDxfId="12087"/>
    <tableColumn id="4315" xr3:uid="{AE6EFA7E-4E89-F045-930D-360D52EA59DD}" name="Column4298" dataDxfId="12086"/>
    <tableColumn id="4316" xr3:uid="{C6374BD5-FA85-4A40-815C-61AE0C7CD677}" name="Column4299" dataDxfId="12085"/>
    <tableColumn id="4317" xr3:uid="{3369C640-EB34-2349-90B6-1CF09DC27BB0}" name="Column4300" dataDxfId="12084"/>
    <tableColumn id="4318" xr3:uid="{1F3A6F5A-BBB5-F34C-A802-3F89A224EAE0}" name="Column4301" dataDxfId="12083"/>
    <tableColumn id="4319" xr3:uid="{B8206340-10D6-8B49-8FEE-114578D16891}" name="Column4302" dataDxfId="12082"/>
    <tableColumn id="4320" xr3:uid="{A29B312A-4417-4045-96AC-97D4A703AECA}" name="Column4303" dataDxfId="12081"/>
    <tableColumn id="4321" xr3:uid="{DAA606DA-8005-2B4C-846B-80AA88EFA582}" name="Column4304" dataDxfId="12080"/>
    <tableColumn id="4322" xr3:uid="{4064A1AB-7288-A143-B2C7-9E9EB780DF53}" name="Column4305" dataDxfId="12079"/>
    <tableColumn id="4323" xr3:uid="{CC93B9EF-F688-CB4E-8609-862724106864}" name="Column4306" dataDxfId="12078"/>
    <tableColumn id="4324" xr3:uid="{5F4AAC77-DCEA-A448-BFF4-430FA566F43A}" name="Column4307" dataDxfId="12077"/>
    <tableColumn id="4325" xr3:uid="{CABC1500-04C7-124A-92FB-10956F57730D}" name="Column4308" dataDxfId="12076"/>
    <tableColumn id="4326" xr3:uid="{652EEF1E-380F-5240-AF06-390493942339}" name="Column4309" dataDxfId="12075"/>
    <tableColumn id="4327" xr3:uid="{8CDD53AF-FAFF-B241-B2AF-304CBEA329DD}" name="Column4310" dataDxfId="12074"/>
    <tableColumn id="4328" xr3:uid="{A45FB568-5E2D-9347-9D03-1A2AAF5BD8ED}" name="Column4311" dataDxfId="12073"/>
    <tableColumn id="4329" xr3:uid="{321BF9DC-FF12-8B4B-B24C-70FE284D3975}" name="Column4312" dataDxfId="12072"/>
    <tableColumn id="4330" xr3:uid="{C7EF2376-600A-D845-B8F7-D7DDDA4B9127}" name="Column4313" dataDxfId="12071"/>
    <tableColumn id="4331" xr3:uid="{D69BC6E0-57E8-1B4B-A11E-A385ECBF0140}" name="Column4314" dataDxfId="12070"/>
    <tableColumn id="4332" xr3:uid="{4A5F6C23-5302-D746-B4E3-D622E97FE3DC}" name="Column4315" dataDxfId="12069"/>
    <tableColumn id="4333" xr3:uid="{0A5E5828-9633-F447-B6C2-21740FF9218F}" name="Column4316" dataDxfId="12068"/>
    <tableColumn id="4334" xr3:uid="{1CC91F35-65C2-6645-8BF3-FFC1479FD359}" name="Column4317" dataDxfId="12067"/>
    <tableColumn id="4335" xr3:uid="{09BB249C-A6FA-E741-851E-7DCE52A68E47}" name="Column4318" dataDxfId="12066"/>
    <tableColumn id="4336" xr3:uid="{9252F89A-7231-2842-A174-A724F3473FC5}" name="Column4319" dataDxfId="12065"/>
    <tableColumn id="4337" xr3:uid="{360E9F86-090C-994A-8B21-1CA24BFDD15C}" name="Column4320" dataDxfId="12064"/>
    <tableColumn id="4338" xr3:uid="{0EC3A829-BCC7-0543-8743-B791C1142E13}" name="Column4321" dataDxfId="12063"/>
    <tableColumn id="4339" xr3:uid="{8B0F2C56-0502-494A-B0E2-F43A35C2983B}" name="Column4322" dataDxfId="12062"/>
    <tableColumn id="4340" xr3:uid="{D0F208C5-8AEE-C84E-8DBA-02BC07237BA2}" name="Column4323" dataDxfId="12061"/>
    <tableColumn id="4341" xr3:uid="{D5FD2482-AAA7-3B4F-9C6C-44843D779B69}" name="Column4324" dataDxfId="12060"/>
    <tableColumn id="4342" xr3:uid="{8AF7A7A1-B539-A144-B58E-D4DD94A296E0}" name="Column4325" dataDxfId="12059"/>
    <tableColumn id="4343" xr3:uid="{F9CF0010-B006-5F46-B48E-50C38B95399A}" name="Column4326" dataDxfId="12058"/>
    <tableColumn id="4344" xr3:uid="{74CC67BE-2806-5540-B8F1-702977EF77F0}" name="Column4327" dataDxfId="12057"/>
    <tableColumn id="4345" xr3:uid="{43474DB1-7229-4844-B261-B28F5F14C767}" name="Column4328" dataDxfId="12056"/>
    <tableColumn id="4346" xr3:uid="{169D0FAB-3C21-3348-A8E0-F3915E148B26}" name="Column4329" dataDxfId="12055"/>
    <tableColumn id="4347" xr3:uid="{4655444A-5497-F846-BADA-17686342778A}" name="Column4330" dataDxfId="12054"/>
    <tableColumn id="4348" xr3:uid="{03B6F8D2-79B1-3A41-A250-31AD171CBCBE}" name="Column4331" dataDxfId="12053"/>
    <tableColumn id="4349" xr3:uid="{DE4EF668-C48B-604C-84C3-339C49E4B7AF}" name="Column4332" dataDxfId="12052"/>
    <tableColumn id="4350" xr3:uid="{DD30D65C-0E6B-BB4C-B3E1-49C6CDB956A1}" name="Column4333" dataDxfId="12051"/>
    <tableColumn id="4351" xr3:uid="{3D8D7F7E-1046-8E47-B372-675872ED8CB7}" name="Column4334" dataDxfId="12050"/>
    <tableColumn id="4352" xr3:uid="{65D24FAC-9FAC-A74C-B5BA-622CBB4F3096}" name="Column4335" dataDxfId="12049"/>
    <tableColumn id="4353" xr3:uid="{F01AD568-D96C-724F-9C0D-D2F64343311A}" name="Column4336" dataDxfId="12048"/>
    <tableColumn id="4354" xr3:uid="{C91C0FD5-251B-E345-A055-0315BE4E386A}" name="Column4337" dataDxfId="12047"/>
    <tableColumn id="4355" xr3:uid="{6B09C9E0-BEF8-084D-923C-623A500150A8}" name="Column4338" dataDxfId="12046"/>
    <tableColumn id="4356" xr3:uid="{8B1B4D40-B545-E447-8143-9641661D7D35}" name="Column4339" dataDxfId="12045"/>
    <tableColumn id="4357" xr3:uid="{3162A00C-43ED-C140-BFC4-B2EB14258582}" name="Column4340" dataDxfId="12044"/>
    <tableColumn id="4358" xr3:uid="{4E104AF0-B0F9-9D44-89F0-A8F2A75C4750}" name="Column4341" dataDxfId="12043"/>
    <tableColumn id="4359" xr3:uid="{27191F9D-4DD7-A041-A9DB-5257A3BDA325}" name="Column4342" dataDxfId="12042"/>
    <tableColumn id="4360" xr3:uid="{D7C37A24-E5E2-2548-8B7C-F37383249358}" name="Column4343" dataDxfId="12041"/>
    <tableColumn id="4361" xr3:uid="{88DAC62D-2DD1-2245-A5AF-E9412717F582}" name="Column4344" dataDxfId="12040"/>
    <tableColumn id="4362" xr3:uid="{F26F290F-6B9C-1E4C-90A7-92CFF84EE5B5}" name="Column4345" dataDxfId="12039"/>
    <tableColumn id="4363" xr3:uid="{6B5D00A5-9C53-5540-B36D-E04759DD8CB3}" name="Column4346" dataDxfId="12038"/>
    <tableColumn id="4364" xr3:uid="{EBFA764E-237D-0A48-AB14-283717F30071}" name="Column4347" dataDxfId="12037"/>
    <tableColumn id="4365" xr3:uid="{104DC9A1-F258-F048-9A90-8ACABE30EAAF}" name="Column4348" dataDxfId="12036"/>
    <tableColumn id="4366" xr3:uid="{E393349E-56B1-3447-9EC0-B18F101AEFCC}" name="Column4349" dataDxfId="12035"/>
    <tableColumn id="4367" xr3:uid="{E1648591-D046-F84D-A7CD-C1FDBA47FA9E}" name="Column4350" dataDxfId="12034"/>
    <tableColumn id="4368" xr3:uid="{A5FDE42D-02F5-7249-A31A-0A09DAA75B09}" name="Column4351" dataDxfId="12033"/>
    <tableColumn id="4369" xr3:uid="{31C2A784-5AD1-B54A-A495-E901EF90EABF}" name="Column4352" dataDxfId="12032"/>
    <tableColumn id="4370" xr3:uid="{46E51C03-4AF5-D049-853E-AEE8367D2791}" name="Column4353" dataDxfId="12031"/>
    <tableColumn id="4371" xr3:uid="{1AE7B2AE-C563-894A-BE75-47A1C06C18FA}" name="Column4354" dataDxfId="12030"/>
    <tableColumn id="4372" xr3:uid="{92F4E3BB-0959-1145-A48F-45BFF5066D51}" name="Column4355" dataDxfId="12029"/>
    <tableColumn id="4373" xr3:uid="{01A807B0-93E6-FF45-B58C-96FCE5ACB558}" name="Column4356" dataDxfId="12028"/>
    <tableColumn id="4374" xr3:uid="{A327F02B-4F32-C145-9644-0AB6445C1D07}" name="Column4357" dataDxfId="12027"/>
    <tableColumn id="4375" xr3:uid="{A6964D99-4492-C844-AE7D-AAC4138EAC24}" name="Column4358" dataDxfId="12026"/>
    <tableColumn id="4376" xr3:uid="{1C4FE22B-0789-CE41-A71D-7A035D2075F7}" name="Column4359" dataDxfId="12025"/>
    <tableColumn id="4377" xr3:uid="{9797C3EE-15A6-2C40-AA49-3A98544E253B}" name="Column4360" dataDxfId="12024"/>
    <tableColumn id="4378" xr3:uid="{CF24CFD1-0463-E841-A9D2-5293302955C2}" name="Column4361" dataDxfId="12023"/>
    <tableColumn id="4379" xr3:uid="{D9B517D5-BEAF-6F4C-BB8E-9785A6E8C98E}" name="Column4362" dataDxfId="12022"/>
    <tableColumn id="4380" xr3:uid="{8F279099-32FA-614C-8E7E-EFAFB3160624}" name="Column4363" dataDxfId="12021"/>
    <tableColumn id="4381" xr3:uid="{05E4F21D-0464-454A-BBF8-2BCF6B652ADE}" name="Column4364" dataDxfId="12020"/>
    <tableColumn id="4382" xr3:uid="{F71F1ECD-8994-DE41-97CC-F56866EDEE16}" name="Column4365" dataDxfId="12019"/>
    <tableColumn id="4383" xr3:uid="{F66504DE-99DE-1746-BC74-D463DA30AB51}" name="Column4366" dataDxfId="12018"/>
    <tableColumn id="4384" xr3:uid="{F2563097-A17F-F54E-800C-618C024E0828}" name="Column4367" dataDxfId="12017"/>
    <tableColumn id="4385" xr3:uid="{CDC22CC7-1A99-184E-9854-93CDC1427C66}" name="Column4368" dataDxfId="12016"/>
    <tableColumn id="4386" xr3:uid="{195D0EF0-10CA-8F4A-8206-D74BB656B647}" name="Column4369" dataDxfId="12015"/>
    <tableColumn id="4387" xr3:uid="{3CB59B96-B653-8E41-9FC8-EC6F0809D4C4}" name="Column4370" dataDxfId="12014"/>
    <tableColumn id="4388" xr3:uid="{0D9572AA-65B1-3340-A3CD-28D4FB8BBAA4}" name="Column4371" dataDxfId="12013"/>
    <tableColumn id="4389" xr3:uid="{C238C384-C73A-A743-B5B1-4D45EE062084}" name="Column4372" dataDxfId="12012"/>
    <tableColumn id="4390" xr3:uid="{22C7DAF6-C11B-7147-BC04-9388086B5B69}" name="Column4373" dataDxfId="12011"/>
    <tableColumn id="4391" xr3:uid="{E9CD7C5B-02D1-0E49-BC0B-406AEF83AEA0}" name="Column4374" dataDxfId="12010"/>
    <tableColumn id="4392" xr3:uid="{AEBEC32A-AC79-0443-B079-A142F21063A2}" name="Column4375" dataDxfId="12009"/>
    <tableColumn id="4393" xr3:uid="{E2F09D3A-D6F9-A54C-A426-8316C5208535}" name="Column4376" dataDxfId="12008"/>
    <tableColumn id="4394" xr3:uid="{6AFBA5A6-DB4E-1F47-A0AB-78934486B15F}" name="Column4377" dataDxfId="12007"/>
    <tableColumn id="4395" xr3:uid="{E68A4700-7290-784E-93CD-80E15D18806A}" name="Column4378" dataDxfId="12006"/>
    <tableColumn id="4396" xr3:uid="{73B9AE05-6E9F-8449-A93F-E7F1C9673EF2}" name="Column4379" dataDxfId="12005"/>
    <tableColumn id="4397" xr3:uid="{28D908B4-1E20-8C45-A671-E71D0A05FB1A}" name="Column4380" dataDxfId="12004"/>
    <tableColumn id="4398" xr3:uid="{B618701B-FBA5-5740-9712-D367F7004F05}" name="Column4381" dataDxfId="12003"/>
    <tableColumn id="4399" xr3:uid="{02C975BD-6A7F-CF40-A893-00D3448A6941}" name="Column4382" dataDxfId="12002"/>
    <tableColumn id="4400" xr3:uid="{8ACC18F9-E776-3542-A335-38D3C0FF2B05}" name="Column4383" dataDxfId="12001"/>
    <tableColumn id="4401" xr3:uid="{01F4769C-8B84-8040-BDFE-8BD9264A5487}" name="Column4384" dataDxfId="12000"/>
    <tableColumn id="4402" xr3:uid="{B2E21E50-CE91-0146-96CB-B2729A7A2B4C}" name="Column4385" dataDxfId="11999"/>
    <tableColumn id="4403" xr3:uid="{B78C7999-3C04-904C-ADDC-088DC8C6D3EC}" name="Column4386" dataDxfId="11998"/>
    <tableColumn id="4404" xr3:uid="{FEA198A6-E5BD-AE40-A4A7-8AEFD5CD92E6}" name="Column4387" dataDxfId="11997"/>
    <tableColumn id="4405" xr3:uid="{876597B9-18D8-9749-BF11-54EF2D760F79}" name="Column4388" dataDxfId="11996"/>
    <tableColumn id="4406" xr3:uid="{DBE56790-E40F-8C41-B950-0909E04CA00D}" name="Column4389" dataDxfId="11995"/>
    <tableColumn id="4407" xr3:uid="{AD3A0178-8E29-3245-BBA4-0424BB77063B}" name="Column4390" dataDxfId="11994"/>
    <tableColumn id="4408" xr3:uid="{57DDB18F-68DD-D446-87FA-1DF6514B382F}" name="Column4391" dataDxfId="11993"/>
    <tableColumn id="4409" xr3:uid="{F5B5A384-0154-654A-87E6-71F5E155C278}" name="Column4392" dataDxfId="11992"/>
    <tableColumn id="4410" xr3:uid="{82D897DE-26CD-3D45-8511-BB1D5EDC7FA2}" name="Column4393" dataDxfId="11991"/>
    <tableColumn id="4411" xr3:uid="{933FF7DC-8DF9-1149-A764-7BD5EF5FFC6C}" name="Column4394" dataDxfId="11990"/>
    <tableColumn id="4412" xr3:uid="{8FB1AB84-0EF6-0D4B-A640-8D59706AE5D9}" name="Column4395" dataDxfId="11989"/>
    <tableColumn id="4413" xr3:uid="{11AA1F1A-AEBB-F54E-8D70-C0E30A21A80F}" name="Column4396" dataDxfId="11988"/>
    <tableColumn id="4414" xr3:uid="{254A8901-11C2-414D-B8E3-6AC4C129DDC9}" name="Column4397" dataDxfId="11987"/>
    <tableColumn id="4415" xr3:uid="{2CFC6784-3215-C04D-8C7E-B2523D873BFA}" name="Column4398" dataDxfId="11986"/>
    <tableColumn id="4416" xr3:uid="{4E88073A-4082-724D-9FE0-CB6EB984586A}" name="Column4399" dataDxfId="11985"/>
    <tableColumn id="4417" xr3:uid="{C86768D2-63E9-5343-B96F-B88D7FF7FB15}" name="Column4400" dataDxfId="11984"/>
    <tableColumn id="4418" xr3:uid="{75AC132B-D53D-0B41-BC6B-A4970CFA9FA8}" name="Column4401" dataDxfId="11983"/>
    <tableColumn id="4419" xr3:uid="{94749161-B197-D540-B14F-48E13CEA66FF}" name="Column4402" dataDxfId="11982"/>
    <tableColumn id="4420" xr3:uid="{E19A8438-22A7-DE40-9B31-5D1685587AF3}" name="Column4403" dataDxfId="11981"/>
    <tableColumn id="4421" xr3:uid="{997CCADB-726C-154F-8E0A-B656BACBDCDD}" name="Column4404" dataDxfId="11980"/>
    <tableColumn id="4422" xr3:uid="{2A197BDB-CC8B-DA49-B2D3-394CE1D19871}" name="Column4405" dataDxfId="11979"/>
    <tableColumn id="4423" xr3:uid="{AD304F80-BF1C-4641-83B8-896A276C6110}" name="Column4406" dataDxfId="11978"/>
    <tableColumn id="4424" xr3:uid="{80207879-E879-3748-8AF2-25AE5E90AAAC}" name="Column4407" dataDxfId="11977"/>
    <tableColumn id="4425" xr3:uid="{3B843E2C-D6CD-8C42-9530-7A2759C23476}" name="Column4408" dataDxfId="11976"/>
    <tableColumn id="4426" xr3:uid="{D043D8A9-504A-BF40-A63F-6D6E1E1AFA92}" name="Column4409" dataDxfId="11975"/>
    <tableColumn id="4427" xr3:uid="{AC5A0C1A-6811-B84B-81E8-A9889E433239}" name="Column4410" dataDxfId="11974"/>
    <tableColumn id="4428" xr3:uid="{EBA8678F-A3B2-9F42-B08F-E79C8D53460F}" name="Column4411" dataDxfId="11973"/>
    <tableColumn id="4429" xr3:uid="{D6C9FEED-C11D-D74D-B08C-C34E155440D4}" name="Column4412" dataDxfId="11972"/>
    <tableColumn id="4430" xr3:uid="{7D5EFA01-64B6-2347-97B2-7DBA42BCF049}" name="Column4413" dataDxfId="11971"/>
    <tableColumn id="4431" xr3:uid="{83C844B4-3D91-5D4A-9777-966D1865B870}" name="Column4414" dataDxfId="11970"/>
    <tableColumn id="4432" xr3:uid="{CD78FE14-E004-354D-8DA3-34F339FAA9B0}" name="Column4415" dataDxfId="11969"/>
    <tableColumn id="4433" xr3:uid="{C49134F1-C277-1F4C-B972-8940B06E6EA6}" name="Column4416" dataDxfId="11968"/>
    <tableColumn id="4434" xr3:uid="{5092DDAC-A6F1-0A4E-BF79-7DF6E55CA763}" name="Column4417" dataDxfId="11967"/>
    <tableColumn id="4435" xr3:uid="{69448B37-36D7-5B4F-8942-05C12211BF7D}" name="Column4418" dataDxfId="11966"/>
    <tableColumn id="4436" xr3:uid="{C669A7E9-D5AA-054C-9A6F-2FB5D4B5EDD5}" name="Column4419" dataDxfId="11965"/>
    <tableColumn id="4437" xr3:uid="{5B981335-29C1-3A40-A905-545EEA8D0F12}" name="Column4420" dataDxfId="11964"/>
    <tableColumn id="4438" xr3:uid="{59F86131-CBC3-E547-94A2-93CF06966D40}" name="Column4421" dataDxfId="11963"/>
    <tableColumn id="4439" xr3:uid="{86069C4D-183E-EE4D-AC2A-4EE816CE9C0F}" name="Column4422" dataDxfId="11962"/>
    <tableColumn id="4440" xr3:uid="{C6DC5D2F-E4EB-EC47-A31A-5AD18E333CD6}" name="Column4423" dataDxfId="11961"/>
    <tableColumn id="4441" xr3:uid="{91C03C4C-E3CA-DA41-B25A-0BAC6B65B02F}" name="Column4424" dataDxfId="11960"/>
    <tableColumn id="4442" xr3:uid="{2AE733D1-2705-3D4C-8B79-4146BA8924BF}" name="Column4425" dataDxfId="11959"/>
    <tableColumn id="4443" xr3:uid="{0F423E60-121B-D043-B9CB-597EB03CB188}" name="Column4426" dataDxfId="11958"/>
    <tableColumn id="4444" xr3:uid="{5F6AFF11-0F59-3342-9593-CF3BC9C790D0}" name="Column4427" dataDxfId="11957"/>
    <tableColumn id="4445" xr3:uid="{C4CD9A0E-7183-4A4A-9F0E-77B47A2DD7F9}" name="Column4428" dataDxfId="11956"/>
    <tableColumn id="4446" xr3:uid="{3153A4F2-B8A3-0F41-9257-FD7E4475733E}" name="Column4429" dataDxfId="11955"/>
    <tableColumn id="4447" xr3:uid="{0CD79C38-6D56-6F45-9B55-55670D2CB571}" name="Column4430" dataDxfId="11954"/>
    <tableColumn id="4448" xr3:uid="{B284682A-C158-1349-BAC7-D96B0C8A228A}" name="Column4431" dataDxfId="11953"/>
    <tableColumn id="4449" xr3:uid="{ECEC0861-85E6-C241-BDA8-369F3FCD1539}" name="Column4432" dataDxfId="11952"/>
    <tableColumn id="4450" xr3:uid="{8035AA2D-445F-9B42-A70E-1EF5379EAA8D}" name="Column4433" dataDxfId="11951"/>
    <tableColumn id="4451" xr3:uid="{50C5BADF-DB48-3C42-AABA-50DDEF6B16B1}" name="Column4434" dataDxfId="11950"/>
    <tableColumn id="4452" xr3:uid="{C80AEAC2-C283-EF4D-B685-66B1628114F7}" name="Column4435" dataDxfId="11949"/>
    <tableColumn id="4453" xr3:uid="{2C6A1EFE-43DD-1F4F-A4E3-F9EB66A5A05D}" name="Column4436" dataDxfId="11948"/>
    <tableColumn id="4454" xr3:uid="{4FF623A1-ED5B-614C-982B-E8B1A0A3CF5C}" name="Column4437" dataDxfId="11947"/>
    <tableColumn id="4455" xr3:uid="{AA2FD67D-25A6-544E-80CE-865A0E7C5793}" name="Column4438" dataDxfId="11946"/>
    <tableColumn id="4456" xr3:uid="{CE2CB203-4677-D34A-ABF8-C494C21D9419}" name="Column4439" dataDxfId="11945"/>
    <tableColumn id="4457" xr3:uid="{85F99BD8-D2BC-3A48-908A-EE4986683DE4}" name="Column4440" dataDxfId="11944"/>
    <tableColumn id="4458" xr3:uid="{7D2181EF-FC40-C243-ADA9-FDB801645938}" name="Column4441" dataDxfId="11943"/>
    <tableColumn id="4459" xr3:uid="{040938C3-2A52-0548-8639-B614712EB8CF}" name="Column4442" dataDxfId="11942"/>
    <tableColumn id="4460" xr3:uid="{80FDF588-0767-4B4D-9351-C49DCF0EE2DF}" name="Column4443" dataDxfId="11941"/>
    <tableColumn id="4461" xr3:uid="{C4B918ED-02A8-2B40-97FE-ADB986BC3D05}" name="Column4444" dataDxfId="11940"/>
    <tableColumn id="4462" xr3:uid="{807A902F-92DC-F742-BA7F-BFE09E69948E}" name="Column4445" dataDxfId="11939"/>
    <tableColumn id="4463" xr3:uid="{C7124775-76CC-7249-8F4E-53DB112BE608}" name="Column4446" dataDxfId="11938"/>
    <tableColumn id="4464" xr3:uid="{BB72B70F-F300-EA4F-BFEB-B9B52BA858DA}" name="Column4447" dataDxfId="11937"/>
    <tableColumn id="4465" xr3:uid="{79CD36C6-CA89-DC44-9180-FB37C7ED9D29}" name="Column4448" dataDxfId="11936"/>
    <tableColumn id="4466" xr3:uid="{7F94B7DC-A0D2-4C46-BF47-B56AE75E8D48}" name="Column4449" dataDxfId="11935"/>
    <tableColumn id="4467" xr3:uid="{07B04BA7-F8D7-C94A-BAFD-E57AF575666D}" name="Column4450" dataDxfId="11934"/>
    <tableColumn id="4468" xr3:uid="{0DC53A62-9A08-3849-B958-59D6B0F32772}" name="Column4451" dataDxfId="11933"/>
    <tableColumn id="4469" xr3:uid="{E56B80B1-DBDB-AF43-B8A9-7D7C64E16607}" name="Column4452" dataDxfId="11932"/>
    <tableColumn id="4470" xr3:uid="{B3BEE2E3-D7CE-5A4F-9E6B-C53C39BFC3A2}" name="Column4453" dataDxfId="11931"/>
    <tableColumn id="4471" xr3:uid="{A0FB8A0B-971A-0C4C-981B-962FCDE1F7B3}" name="Column4454" dataDxfId="11930"/>
    <tableColumn id="4472" xr3:uid="{FD8D37C9-C596-4C4B-9C56-B933ECE7B318}" name="Column4455" dataDxfId="11929"/>
    <tableColumn id="4473" xr3:uid="{BDD1FB25-FB5A-1B42-AAF9-40553211E70C}" name="Column4456" dataDxfId="11928"/>
    <tableColumn id="4474" xr3:uid="{60576E5D-436B-B746-911B-A64E8698C2CB}" name="Column4457" dataDxfId="11927"/>
    <tableColumn id="4475" xr3:uid="{27DDC3CB-6F1D-444F-9A5F-D45631194CC9}" name="Column4458" dataDxfId="11926"/>
    <tableColumn id="4476" xr3:uid="{28067130-E477-1F45-999B-3EDC044B53CB}" name="Column4459" dataDxfId="11925"/>
    <tableColumn id="4477" xr3:uid="{EE9900EC-1533-BA42-9CED-39BA1FFBFBE0}" name="Column4460" dataDxfId="11924"/>
    <tableColumn id="4478" xr3:uid="{634D41BD-6BA0-3841-B0CB-84AB831708FF}" name="Column4461" dataDxfId="11923"/>
    <tableColumn id="4479" xr3:uid="{FFDF8A8B-C5C3-BE49-872B-E1266F6735BF}" name="Column4462" dataDxfId="11922"/>
    <tableColumn id="4480" xr3:uid="{A9F6DFDD-97B3-9847-B099-1B89E1063C9F}" name="Column4463" dataDxfId="11921"/>
    <tableColumn id="4481" xr3:uid="{BEF6C925-3571-5449-92B5-48D7F0BC154C}" name="Column4464" dataDxfId="11920"/>
    <tableColumn id="4482" xr3:uid="{3FBFA79A-BA9E-BA46-A367-B3CDAD76FBDB}" name="Column4465" dataDxfId="11919"/>
    <tableColumn id="4483" xr3:uid="{3BDDF13B-783A-6C4D-8449-7EED2A683290}" name="Column4466" dataDxfId="11918"/>
    <tableColumn id="4484" xr3:uid="{02019B68-97E6-B445-B82C-4C486335A0B1}" name="Column4467" dataDxfId="11917"/>
    <tableColumn id="4485" xr3:uid="{5356C270-C411-0544-B070-CAE3FA154CCD}" name="Column4468" dataDxfId="11916"/>
    <tableColumn id="4486" xr3:uid="{477CFBB7-E586-7C4D-83C7-EBE8061CDDD7}" name="Column4469" dataDxfId="11915"/>
    <tableColumn id="4487" xr3:uid="{436604CF-8008-5B42-A5E6-28E385E1298C}" name="Column4470" dataDxfId="11914"/>
    <tableColumn id="4488" xr3:uid="{C91CE39A-01AA-D148-830C-38EF7EC07639}" name="Column4471" dataDxfId="11913"/>
    <tableColumn id="4489" xr3:uid="{75179A15-0A23-B849-B1E0-CCCBA28DD51E}" name="Column4472" dataDxfId="11912"/>
    <tableColumn id="4490" xr3:uid="{1DBCCE60-7CF1-1149-95FF-10A656DEFF38}" name="Column4473" dataDxfId="11911"/>
    <tableColumn id="4491" xr3:uid="{8316CD37-2696-1740-B59F-370D0EDDD058}" name="Column4474" dataDxfId="11910"/>
    <tableColumn id="4492" xr3:uid="{25182976-2B2C-0F43-8681-38074928FE9B}" name="Column4475" dataDxfId="11909"/>
    <tableColumn id="4493" xr3:uid="{31A90983-9462-7B43-8D60-401DDD1CB99D}" name="Column4476" dataDxfId="11908"/>
    <tableColumn id="4494" xr3:uid="{7CFBDA36-8399-4547-98AD-2A3632C638B9}" name="Column4477" dataDxfId="11907"/>
    <tableColumn id="4495" xr3:uid="{07C2513A-E111-984D-A11E-CCB2B808D119}" name="Column4478" dataDxfId="11906"/>
    <tableColumn id="4496" xr3:uid="{B3ED946F-5CE8-1949-A070-39B59A7FAABE}" name="Column4479" dataDxfId="11905"/>
    <tableColumn id="4497" xr3:uid="{58A854E1-B93D-2849-B1C6-4A7E00548374}" name="Column4480" dataDxfId="11904"/>
    <tableColumn id="4498" xr3:uid="{6AD3B606-AA29-3D43-9434-3F9DD7EE3856}" name="Column4481" dataDxfId="11903"/>
    <tableColumn id="4499" xr3:uid="{FCAD1D60-C8FE-414B-AA6B-22A7E11E70C2}" name="Column4482" dataDxfId="11902"/>
    <tableColumn id="4500" xr3:uid="{4AED5FAF-54D6-274F-ABE8-1BCF6EC2D144}" name="Column4483" dataDxfId="11901"/>
    <tableColumn id="4501" xr3:uid="{E341132B-58A8-1848-8E63-71EB4F2D8923}" name="Column4484" dataDxfId="11900"/>
    <tableColumn id="4502" xr3:uid="{E50AB493-8E98-2D41-ABFF-ABB8F2E281F9}" name="Column4485" dataDxfId="11899"/>
    <tableColumn id="4503" xr3:uid="{01214C88-CE80-F34F-A07E-9E54C5EC045B}" name="Column4486" dataDxfId="11898"/>
    <tableColumn id="4504" xr3:uid="{E4774EA1-9446-4049-9239-51349D522CE1}" name="Column4487" dataDxfId="11897"/>
    <tableColumn id="4505" xr3:uid="{744A175C-869F-7742-BA47-8AE93F3E5DE0}" name="Column4488" dataDxfId="11896"/>
    <tableColumn id="4506" xr3:uid="{30FD73CF-3F5C-9044-A6FF-ED6F59E810C1}" name="Column4489" dataDxfId="11895"/>
    <tableColumn id="4507" xr3:uid="{EC93CEE6-5A7B-804D-B5CA-6FE182B322AB}" name="Column4490" dataDxfId="11894"/>
    <tableColumn id="4508" xr3:uid="{F6354C7C-7434-CF4A-9174-B114EA836931}" name="Column4491" dataDxfId="11893"/>
    <tableColumn id="4509" xr3:uid="{421DFBDA-E8D4-AC4F-AF8B-1C6F4952D6BD}" name="Column4492" dataDxfId="11892"/>
    <tableColumn id="4510" xr3:uid="{683E4C3B-97FD-FD4D-96C4-C5BA28B68AC2}" name="Column4493" dataDxfId="11891"/>
    <tableColumn id="4511" xr3:uid="{D8C296E8-5935-CD42-894A-00BC165B084A}" name="Column4494" dataDxfId="11890"/>
    <tableColumn id="4512" xr3:uid="{19AFF6B7-3E83-D24E-88A2-ADC104CD79C5}" name="Column4495" dataDxfId="11889"/>
    <tableColumn id="4513" xr3:uid="{1240A129-4953-B54D-B9C4-89BA836E3D85}" name="Column4496" dataDxfId="11888"/>
    <tableColumn id="4514" xr3:uid="{EF446E29-5983-5B4C-AB5D-E588F7CA9FA6}" name="Column4497" dataDxfId="11887"/>
    <tableColumn id="4515" xr3:uid="{F61E3A5E-8338-3F43-BA8E-25A6E84DEB8D}" name="Column4498" dataDxfId="11886"/>
    <tableColumn id="4516" xr3:uid="{F237E60D-64B4-1C4F-A8CD-D2255A1679D6}" name="Column4499" dataDxfId="11885"/>
    <tableColumn id="4517" xr3:uid="{D8184A5C-65B1-5349-923C-4D6F32C2F61C}" name="Column4500" dataDxfId="11884"/>
    <tableColumn id="4518" xr3:uid="{18BD6CE8-978B-CF4A-B099-933FD1418945}" name="Column4501" dataDxfId="11883"/>
    <tableColumn id="4519" xr3:uid="{D1EF2718-9A47-714A-9D66-D139245C1719}" name="Column4502" dataDxfId="11882"/>
    <tableColumn id="4520" xr3:uid="{6ADB260F-6ED0-644D-82D1-D2056C0B842E}" name="Column4503" dataDxfId="11881"/>
    <tableColumn id="4521" xr3:uid="{0055A618-117A-4F4D-821F-3EE53C504713}" name="Column4504" dataDxfId="11880"/>
    <tableColumn id="4522" xr3:uid="{C8A68135-2BA6-2245-8314-3F705142FC61}" name="Column4505" dataDxfId="11879"/>
    <tableColumn id="4523" xr3:uid="{7E082BCE-E59E-BC43-988C-6BE52BF38C86}" name="Column4506" dataDxfId="11878"/>
    <tableColumn id="4524" xr3:uid="{3F7229B6-B9EA-FD47-8A1D-8EB19785B848}" name="Column4507" dataDxfId="11877"/>
    <tableColumn id="4525" xr3:uid="{CD314C7B-9A93-BD41-963E-F9C83BE795A9}" name="Column4508" dataDxfId="11876"/>
    <tableColumn id="4526" xr3:uid="{2FD52A9B-7398-5E48-841E-24E02F6332E7}" name="Column4509" dataDxfId="11875"/>
    <tableColumn id="4527" xr3:uid="{73375C28-E1FA-7640-A325-F32774BAD7DA}" name="Column4510" dataDxfId="11874"/>
    <tableColumn id="4528" xr3:uid="{A56E7160-56E0-F541-92FF-1D77456C9CF5}" name="Column4511" dataDxfId="11873"/>
    <tableColumn id="4529" xr3:uid="{BC06650C-2576-D045-A66D-72A40FFA8AF9}" name="Column4512" dataDxfId="11872"/>
    <tableColumn id="4530" xr3:uid="{352D3790-323E-1544-9A52-C79EE649FF99}" name="Column4513" dataDxfId="11871"/>
    <tableColumn id="4531" xr3:uid="{05485161-1026-8E48-BD2C-970F3E7B9545}" name="Column4514" dataDxfId="11870"/>
    <tableColumn id="4532" xr3:uid="{353CB980-8142-EC44-B9B2-0A1CB4BBDF6D}" name="Column4515" dataDxfId="11869"/>
    <tableColumn id="4533" xr3:uid="{B7E359E3-137C-E046-BF00-EC5D87EB2437}" name="Column4516" dataDxfId="11868"/>
    <tableColumn id="4534" xr3:uid="{631AA424-FCE4-4043-8BC6-C0E440953772}" name="Column4517" dataDxfId="11867"/>
    <tableColumn id="4535" xr3:uid="{40391DEF-A410-2F40-9DEA-08A0F2574A8C}" name="Column4518" dataDxfId="11866"/>
    <tableColumn id="4536" xr3:uid="{99AB6C6D-6D01-2D4A-8AB6-0F0C96FF3B74}" name="Column4519" dataDxfId="11865"/>
    <tableColumn id="4537" xr3:uid="{EC1ABD11-3439-D443-A600-DD3BCF5832A5}" name="Column4520" dataDxfId="11864"/>
    <tableColumn id="4538" xr3:uid="{F034E897-5C29-3845-BD44-768F73E58E8F}" name="Column4521" dataDxfId="11863"/>
    <tableColumn id="4539" xr3:uid="{4408BFB6-3423-AC4B-8294-C1A03FC1F2B2}" name="Column4522" dataDxfId="11862"/>
    <tableColumn id="4540" xr3:uid="{AF72953D-CCE6-8141-9AED-B7F79011285D}" name="Column4523" dataDxfId="11861"/>
    <tableColumn id="4541" xr3:uid="{93A9AFFD-76EC-A248-B737-4AED2D9DFA49}" name="Column4524" dataDxfId="11860"/>
    <tableColumn id="4542" xr3:uid="{6039D2F0-5E76-4541-88EF-AB92DAC6E495}" name="Column4525" dataDxfId="11859"/>
    <tableColumn id="4543" xr3:uid="{F36150A0-59C3-0344-9235-7693D3661995}" name="Column4526" dataDxfId="11858"/>
    <tableColumn id="4544" xr3:uid="{DC7BED01-8FB1-3544-B2BE-3DBEE2136AA5}" name="Column4527" dataDxfId="11857"/>
    <tableColumn id="4545" xr3:uid="{9C3C67FC-DB7F-1346-9AAA-CAF051333A26}" name="Column4528" dataDxfId="11856"/>
    <tableColumn id="4546" xr3:uid="{35968EF4-BFE7-E642-9453-3A9D817F8AA7}" name="Column4529" dataDxfId="11855"/>
    <tableColumn id="4547" xr3:uid="{48C55869-D7AD-6044-B72A-5DAA5B9D8AAD}" name="Column4530" dataDxfId="11854"/>
    <tableColumn id="4548" xr3:uid="{2299A3B5-A295-FC4E-AC35-A17826554975}" name="Column4531" dataDxfId="11853"/>
    <tableColumn id="4549" xr3:uid="{BF51E6BE-8BB1-D841-9E9D-6F65DDD419F6}" name="Column4532" dataDxfId="11852"/>
    <tableColumn id="4550" xr3:uid="{4AF1F19A-8897-E941-A4D8-5AD7CB049DC9}" name="Column4533" dataDxfId="11851"/>
    <tableColumn id="4551" xr3:uid="{7B288763-561B-754D-AE43-428B10C34B4F}" name="Column4534" dataDxfId="11850"/>
    <tableColumn id="4552" xr3:uid="{BD8C1ECA-77E0-4845-927F-74A5B106925E}" name="Column4535" dataDxfId="11849"/>
    <tableColumn id="4553" xr3:uid="{03C7747B-866E-6043-BADF-D5135380B914}" name="Column4536" dataDxfId="11848"/>
    <tableColumn id="4554" xr3:uid="{740CDF28-9705-C344-99D3-040C18F3D8C0}" name="Column4537" dataDxfId="11847"/>
    <tableColumn id="4555" xr3:uid="{9F0493EC-B62E-BC47-AA0F-E00F823EEDEC}" name="Column4538" dataDxfId="11846"/>
    <tableColumn id="4556" xr3:uid="{93F663E9-1A68-BF4B-8D4A-73A552023D21}" name="Column4539" dataDxfId="11845"/>
    <tableColumn id="4557" xr3:uid="{D191EB5A-72E8-A346-8B00-3E3BF39862C6}" name="Column4540" dataDxfId="11844"/>
    <tableColumn id="4558" xr3:uid="{1A4EBDD3-FD3E-B849-9A63-2278A2F47BF1}" name="Column4541" dataDxfId="11843"/>
    <tableColumn id="4559" xr3:uid="{51B2CD02-F263-8647-A68D-1265E11566B1}" name="Column4542" dataDxfId="11842"/>
    <tableColumn id="4560" xr3:uid="{058B28FE-9E0C-9344-A9D8-EFB6E87988DF}" name="Column4543" dataDxfId="11841"/>
    <tableColumn id="4561" xr3:uid="{AAD98E5C-75F0-894B-BF74-2CBC70819D71}" name="Column4544" dataDxfId="11840"/>
    <tableColumn id="4562" xr3:uid="{03FDB29D-EF4E-DA40-858F-84B2F096B5E6}" name="Column4545" dataDxfId="11839"/>
    <tableColumn id="4563" xr3:uid="{D630C1D6-4E1C-2A43-88DC-A3A3E35AE34C}" name="Column4546" dataDxfId="11838"/>
    <tableColumn id="4564" xr3:uid="{4F20D8E9-2920-AF44-AF01-E7FC900361FD}" name="Column4547" dataDxfId="11837"/>
    <tableColumn id="4565" xr3:uid="{CD8017BE-5C2A-3F4D-957A-B1307EFFE322}" name="Column4548" dataDxfId="11836"/>
    <tableColumn id="4566" xr3:uid="{116F04C2-D094-734F-A276-F9415D52B635}" name="Column4549" dataDxfId="11835"/>
    <tableColumn id="4567" xr3:uid="{4DF3430F-CAFA-3E44-ADC5-2195A8BD7B09}" name="Column4550" dataDxfId="11834"/>
    <tableColumn id="4568" xr3:uid="{EBE0E10A-CAF5-B64F-8E99-6A259163A07F}" name="Column4551" dataDxfId="11833"/>
    <tableColumn id="4569" xr3:uid="{6B88EA86-E69A-5647-AFC0-7A03560AC588}" name="Column4552" dataDxfId="11832"/>
    <tableColumn id="4570" xr3:uid="{1B9669E0-572F-AC41-8523-816DF0BCAC1D}" name="Column4553" dataDxfId="11831"/>
    <tableColumn id="4571" xr3:uid="{190204A0-B36B-7741-85B7-B9852FA5A272}" name="Column4554" dataDxfId="11830"/>
    <tableColumn id="4572" xr3:uid="{DCC1F3E8-52C4-9E42-B3D7-2616377554A2}" name="Column4555" dataDxfId="11829"/>
    <tableColumn id="4573" xr3:uid="{34BCCEDA-C9CA-5E46-AAED-E481F829A68B}" name="Column4556" dataDxfId="11828"/>
    <tableColumn id="4574" xr3:uid="{8055756F-37F0-2D4A-B67A-EDC1A77E53FD}" name="Column4557" dataDxfId="11827"/>
    <tableColumn id="4575" xr3:uid="{135C98F4-D5D9-6A4F-8205-000B62932F9E}" name="Column4558" dataDxfId="11826"/>
    <tableColumn id="4576" xr3:uid="{6737357E-A628-1D41-813D-8DD193877884}" name="Column4559" dataDxfId="11825"/>
    <tableColumn id="4577" xr3:uid="{06F93E3C-888F-2D4F-AFE6-DD3DB9BE85DE}" name="Column4560" dataDxfId="11824"/>
    <tableColumn id="4578" xr3:uid="{8CCFDA51-7F54-DF4C-AE0F-898C6337640F}" name="Column4561" dataDxfId="11823"/>
    <tableColumn id="4579" xr3:uid="{B2007156-A683-B448-B043-663CDEACE8C8}" name="Column4562" dataDxfId="11822"/>
    <tableColumn id="4580" xr3:uid="{6E00421B-3FA4-6D40-9416-9DE3A7799E94}" name="Column4563" dataDxfId="11821"/>
    <tableColumn id="4581" xr3:uid="{5AABCF2C-A95C-4041-873C-C976D175D2B7}" name="Column4564" dataDxfId="11820"/>
    <tableColumn id="4582" xr3:uid="{74D9D4BA-6616-EB47-AF63-31B8D3698746}" name="Column4565" dataDxfId="11819"/>
    <tableColumn id="4583" xr3:uid="{1EB62E75-220B-2D41-994F-A38FB7A117BB}" name="Column4566" dataDxfId="11818"/>
    <tableColumn id="4584" xr3:uid="{F32C3266-6D39-FC45-BD57-95F7FA62DE84}" name="Column4567" dataDxfId="11817"/>
    <tableColumn id="4585" xr3:uid="{21CD41C0-4B0B-9345-B5B1-089C96E4E526}" name="Column4568" dataDxfId="11816"/>
    <tableColumn id="4586" xr3:uid="{93A62F89-607C-D344-ACC1-1956B2BD31A1}" name="Column4569" dataDxfId="11815"/>
    <tableColumn id="4587" xr3:uid="{18FD38C2-4A6B-7A4F-B8FE-F63F54A4A6E2}" name="Column4570" dataDxfId="11814"/>
    <tableColumn id="4588" xr3:uid="{31C6B5E1-14CC-1845-B029-1E0CD21E15F3}" name="Column4571" dataDxfId="11813"/>
    <tableColumn id="4589" xr3:uid="{0A776B44-9D34-2841-8B3A-15EB801E6BAB}" name="Column4572" dataDxfId="11812"/>
    <tableColumn id="4590" xr3:uid="{9993B944-5C57-A346-B476-E7AC11DB7AD2}" name="Column4573" dataDxfId="11811"/>
    <tableColumn id="4591" xr3:uid="{C04B4FF7-02CA-FC49-A837-0963EF985620}" name="Column4574" dataDxfId="11810"/>
    <tableColumn id="4592" xr3:uid="{9D3CCA29-2F25-EC4F-A56D-1DD9119BAC0F}" name="Column4575" dataDxfId="11809"/>
    <tableColumn id="4593" xr3:uid="{D65AA908-12EB-7142-BCA5-66620C5FC8E2}" name="Column4576" dataDxfId="11808"/>
    <tableColumn id="4594" xr3:uid="{B2AE508B-F378-5C44-82BB-66CD75983A81}" name="Column4577" dataDxfId="11807"/>
    <tableColumn id="4595" xr3:uid="{46C78B57-B60C-CE46-8D92-123BC65D3C5B}" name="Column4578" dataDxfId="11806"/>
    <tableColumn id="4596" xr3:uid="{D0B9A337-093B-8948-B49A-611C28FDF123}" name="Column4579" dataDxfId="11805"/>
    <tableColumn id="4597" xr3:uid="{95B1A828-A88E-C14D-9BBE-79A8BB8D7BCE}" name="Column4580" dataDxfId="11804"/>
    <tableColumn id="4598" xr3:uid="{57339CB0-03AE-9841-B550-BC4C33476687}" name="Column4581" dataDxfId="11803"/>
    <tableColumn id="4599" xr3:uid="{B4BA5C91-78EC-5848-9A27-3464FEB060E8}" name="Column4582" dataDxfId="11802"/>
    <tableColumn id="4600" xr3:uid="{AB034DFF-4368-C04A-A80C-7A286F40A3B3}" name="Column4583" dataDxfId="11801"/>
    <tableColumn id="4601" xr3:uid="{EE85692A-6F39-514D-A9DF-CD31AE650182}" name="Column4584" dataDxfId="11800"/>
    <tableColumn id="4602" xr3:uid="{D6BFD8B4-1154-3A46-8178-8CCDC86ADF80}" name="Column4585" dataDxfId="11799"/>
    <tableColumn id="4603" xr3:uid="{5B3F7C99-E3A6-304D-81DB-C63D91DCF72D}" name="Column4586" dataDxfId="11798"/>
    <tableColumn id="4604" xr3:uid="{C62F0CE7-180A-A54D-BDEB-4471BC0BE00B}" name="Column4587" dataDxfId="11797"/>
    <tableColumn id="4605" xr3:uid="{1AB87A2B-19F9-F440-BB5F-49E0AE8275DE}" name="Column4588" dataDxfId="11796"/>
    <tableColumn id="4606" xr3:uid="{EE51637E-D6B6-F34D-A0C4-78836970A0E1}" name="Column4589" dataDxfId="11795"/>
    <tableColumn id="4607" xr3:uid="{91C9AFA8-DDC4-A740-AE08-93A4F96F0518}" name="Column4590" dataDxfId="11794"/>
    <tableColumn id="4608" xr3:uid="{A304E9CB-C835-C94B-A62A-0935AD263AA1}" name="Column4591" dataDxfId="11793"/>
    <tableColumn id="4609" xr3:uid="{45692F01-EA4D-1D47-9940-180E6F9C64E4}" name="Column4592" dataDxfId="11792"/>
    <tableColumn id="4610" xr3:uid="{998B6915-518D-1546-A315-3E254183D3A5}" name="Column4593" dataDxfId="11791"/>
    <tableColumn id="4611" xr3:uid="{79F501EC-941B-2849-83E8-0612D6752FBD}" name="Column4594" dataDxfId="11790"/>
    <tableColumn id="4612" xr3:uid="{CA42213D-4166-2749-A8EC-082E7768C6A4}" name="Column4595" dataDxfId="11789"/>
    <tableColumn id="4613" xr3:uid="{27DD2267-002A-4340-A9D4-08C3CBB51923}" name="Column4596" dataDxfId="11788"/>
    <tableColumn id="4614" xr3:uid="{B58218FF-5690-B14B-B526-2CDA26C03C03}" name="Column4597" dataDxfId="11787"/>
    <tableColumn id="4615" xr3:uid="{45193200-4FC7-AB4D-945A-FCBC755FEC0B}" name="Column4598" dataDxfId="11786"/>
    <tableColumn id="4616" xr3:uid="{3ECBC5CE-E1EA-1444-BC91-CB1020558BAB}" name="Column4599" dataDxfId="11785"/>
    <tableColumn id="4617" xr3:uid="{6AA89899-895B-7D45-BD43-7677BFF56165}" name="Column4600" dataDxfId="11784"/>
    <tableColumn id="4618" xr3:uid="{624C9EC6-11BB-0B48-9F49-58146F1CEF51}" name="Column4601" dataDxfId="11783"/>
    <tableColumn id="4619" xr3:uid="{345CD867-9CF0-AB4B-8176-66679F20EDD4}" name="Column4602" dataDxfId="11782"/>
    <tableColumn id="4620" xr3:uid="{29E5F3C9-2BAE-5743-BAB9-C868D4FCB5AC}" name="Column4603" dataDxfId="11781"/>
    <tableColumn id="4621" xr3:uid="{AC5979FF-D598-184F-8801-071CFC52841F}" name="Column4604" dataDxfId="11780"/>
    <tableColumn id="4622" xr3:uid="{14412ABF-2A7C-014C-9E1B-717F0177099E}" name="Column4605" dataDxfId="11779"/>
    <tableColumn id="4623" xr3:uid="{13675F2E-1D19-8B47-BB7C-57587FED7799}" name="Column4606" dataDxfId="11778"/>
    <tableColumn id="4624" xr3:uid="{F77E2C92-1557-A045-8EE7-F916B8CEBDC1}" name="Column4607" dataDxfId="11777"/>
    <tableColumn id="4625" xr3:uid="{848012D6-9E34-BC41-B732-CFF2299BED86}" name="Column4608" dataDxfId="11776"/>
    <tableColumn id="4626" xr3:uid="{161B8856-FA52-0246-80DB-90A9D52B8AC4}" name="Column4609" dataDxfId="11775"/>
    <tableColumn id="4627" xr3:uid="{A6E12FB3-E8FE-874E-B95A-FF87F3DF4B75}" name="Column4610" dataDxfId="11774"/>
    <tableColumn id="4628" xr3:uid="{7D2B3DDE-82AC-494B-9F1E-CACA95D2EEE5}" name="Column4611" dataDxfId="11773"/>
    <tableColumn id="4629" xr3:uid="{205D9D06-0CC5-8B48-986E-A1F6164D3755}" name="Column4612" dataDxfId="11772"/>
    <tableColumn id="4630" xr3:uid="{14B049AC-49BB-D74E-96A7-20E787B5BCB2}" name="Column4613" dataDxfId="11771"/>
    <tableColumn id="4631" xr3:uid="{41A670D4-A95A-B64D-9DF4-67BCA4867BBC}" name="Column4614" dataDxfId="11770"/>
    <tableColumn id="4632" xr3:uid="{C4897D15-3F5C-D34E-86C6-52F92F05837F}" name="Column4615" dataDxfId="11769"/>
    <tableColumn id="4633" xr3:uid="{DCFF6755-D2E5-DE40-BF7D-A27575B75902}" name="Column4616" dataDxfId="11768"/>
    <tableColumn id="4634" xr3:uid="{75B428EF-F7E7-DE40-B9E0-7F8B06CDE09E}" name="Column4617" dataDxfId="11767"/>
    <tableColumn id="4635" xr3:uid="{481AE64F-C55D-9343-B9BE-60081D651B98}" name="Column4618" dataDxfId="11766"/>
    <tableColumn id="4636" xr3:uid="{2BD12E68-4F09-F74A-8119-D741238A8C69}" name="Column4619" dataDxfId="11765"/>
    <tableColumn id="4637" xr3:uid="{2D22F2B5-F69B-BF43-B30E-5EFFEC0BCF38}" name="Column4620" dataDxfId="11764"/>
    <tableColumn id="4638" xr3:uid="{B548E7B0-D967-CA43-B4F4-70F7F764D801}" name="Column4621" dataDxfId="11763"/>
    <tableColumn id="4639" xr3:uid="{5FA2367D-BC4A-7B4C-86BA-42A11A0430DE}" name="Column4622" dataDxfId="11762"/>
    <tableColumn id="4640" xr3:uid="{295FFA1E-8B94-FD4D-978D-D40988AEAFB6}" name="Column4623" dataDxfId="11761"/>
    <tableColumn id="4641" xr3:uid="{6D6D3737-BB5F-4A4B-977E-E92E1035583E}" name="Column4624" dataDxfId="11760"/>
    <tableColumn id="4642" xr3:uid="{C3A7C48C-25F8-1F44-9103-FBB059B1F13F}" name="Column4625" dataDxfId="11759"/>
    <tableColumn id="4643" xr3:uid="{651E63F1-C62A-764A-9426-57DDC7C4E76C}" name="Column4626" dataDxfId="11758"/>
    <tableColumn id="4644" xr3:uid="{C46F9B5F-4B24-EF45-9D26-BCBA939E35D2}" name="Column4627" dataDxfId="11757"/>
    <tableColumn id="4645" xr3:uid="{7CF9D8E7-6B75-5342-9462-F33440CC0161}" name="Column4628" dataDxfId="11756"/>
    <tableColumn id="4646" xr3:uid="{3E893716-9741-0B42-ABB6-05A134BDD391}" name="Column4629" dataDxfId="11755"/>
    <tableColumn id="4647" xr3:uid="{041298F7-F153-894B-BAE8-B17E85AB486C}" name="Column4630" dataDxfId="11754"/>
    <tableColumn id="4648" xr3:uid="{AF966DAF-292E-EC41-8699-73223ADBD2D7}" name="Column4631" dataDxfId="11753"/>
    <tableColumn id="4649" xr3:uid="{6C17FB2F-F77E-9242-BAC3-F9187F39A215}" name="Column4632" dataDxfId="11752"/>
    <tableColumn id="4650" xr3:uid="{68E6D9FE-B11D-BB4D-95A2-EFFAC3F2FD08}" name="Column4633" dataDxfId="11751"/>
    <tableColumn id="4651" xr3:uid="{F7BA303E-36FF-F54B-B6CB-E59F78B1172F}" name="Column4634" dataDxfId="11750"/>
    <tableColumn id="4652" xr3:uid="{E2EE573F-B180-8E44-9641-628638845F5C}" name="Column4635" dataDxfId="11749"/>
    <tableColumn id="4653" xr3:uid="{67B2F305-2904-984E-8AE1-5151DC26C46C}" name="Column4636" dataDxfId="11748"/>
    <tableColumn id="4654" xr3:uid="{D0482D34-FFA4-C141-8E68-90FE0D3B3516}" name="Column4637" dataDxfId="11747"/>
    <tableColumn id="4655" xr3:uid="{344D24F9-47B5-C644-B7AF-BED745955972}" name="Column4638" dataDxfId="11746"/>
    <tableColumn id="4656" xr3:uid="{B85D24DC-A6E5-B24B-92CA-8A80E25D0C9B}" name="Column4639" dataDxfId="11745"/>
    <tableColumn id="4657" xr3:uid="{0FC373BB-06E0-5145-9431-733186FBB57C}" name="Column4640" dataDxfId="11744"/>
    <tableColumn id="4658" xr3:uid="{6A6ED1E0-F957-684B-8F06-0AAA22F13B2E}" name="Column4641" dataDxfId="11743"/>
    <tableColumn id="4659" xr3:uid="{693C9E87-81E6-AB48-9A29-D2C8CD2969DD}" name="Column4642" dataDxfId="11742"/>
    <tableColumn id="4660" xr3:uid="{FB124EBA-531E-334D-8F1A-57E228B8B586}" name="Column4643" dataDxfId="11741"/>
    <tableColumn id="4661" xr3:uid="{69A11C30-7619-FE42-902D-4F09F9709938}" name="Column4644" dataDxfId="11740"/>
    <tableColumn id="4662" xr3:uid="{E5BF09FB-57A2-4241-BBCD-6FDA3432B0A6}" name="Column4645" dataDxfId="11739"/>
    <tableColumn id="4663" xr3:uid="{4C05B1F1-5B82-3641-8077-E1D5DCDFC794}" name="Column4646" dataDxfId="11738"/>
    <tableColumn id="4664" xr3:uid="{D2B0AC81-5DF9-9D4D-B4C0-74DF350B91CF}" name="Column4647" dataDxfId="11737"/>
    <tableColumn id="4665" xr3:uid="{650A9C10-2281-A347-A121-BD34F6EB96A0}" name="Column4648" dataDxfId="11736"/>
    <tableColumn id="4666" xr3:uid="{A562890E-6376-9C44-9952-05ADFAB52119}" name="Column4649" dataDxfId="11735"/>
    <tableColumn id="4667" xr3:uid="{F0E629C4-465D-0248-BE6D-DA5FC4EDB6AD}" name="Column4650" dataDxfId="11734"/>
    <tableColumn id="4668" xr3:uid="{E8109EAF-DEF1-354B-890E-7A74ED5A8DE9}" name="Column4651" dataDxfId="11733"/>
    <tableColumn id="4669" xr3:uid="{1F53F86A-A4A4-9245-B24C-A12BBFF21F14}" name="Column4652" dataDxfId="11732"/>
    <tableColumn id="4670" xr3:uid="{6346CD7A-143D-974D-83DF-3291C52597FF}" name="Column4653" dataDxfId="11731"/>
    <tableColumn id="4671" xr3:uid="{4E6D03D4-3277-A44A-B764-92154A144385}" name="Column4654" dataDxfId="11730"/>
    <tableColumn id="4672" xr3:uid="{2676DA9E-EE9F-7746-A193-D0CA10FB3915}" name="Column4655" dataDxfId="11729"/>
    <tableColumn id="4673" xr3:uid="{FC40EC30-81B1-BE46-869A-D45935521572}" name="Column4656" dataDxfId="11728"/>
    <tableColumn id="4674" xr3:uid="{E69CD118-D580-C349-B1D7-ACEAE5BF2EBA}" name="Column4657" dataDxfId="11727"/>
    <tableColumn id="4675" xr3:uid="{2E5E4323-6650-1B4B-8039-A4553145D399}" name="Column4658" dataDxfId="11726"/>
    <tableColumn id="4676" xr3:uid="{9E3DC6EB-BCD2-494C-B374-DAFA8A2ADD4D}" name="Column4659" dataDxfId="11725"/>
    <tableColumn id="4677" xr3:uid="{D494DA7C-6372-E046-8E2A-CD3621093D6D}" name="Column4660" dataDxfId="11724"/>
    <tableColumn id="4678" xr3:uid="{72C96B63-BF69-5940-8EC1-CC9AECDB39FE}" name="Column4661" dataDxfId="11723"/>
    <tableColumn id="4679" xr3:uid="{3F0FA99C-823B-134A-8F85-6E0BD6C60731}" name="Column4662" dataDxfId="11722"/>
    <tableColumn id="4680" xr3:uid="{6614D77C-352A-3947-98DF-43394CD71C64}" name="Column4663" dataDxfId="11721"/>
    <tableColumn id="4681" xr3:uid="{4F9B7D38-B58B-6749-A6FF-5888B03D172F}" name="Column4664" dataDxfId="11720"/>
    <tableColumn id="4682" xr3:uid="{0CC05E74-C1F5-6B47-BB05-CA16850B04C0}" name="Column4665" dataDxfId="11719"/>
    <tableColumn id="4683" xr3:uid="{F6CCA80A-82FB-6C45-96FA-DEABD593B1BF}" name="Column4666" dataDxfId="11718"/>
    <tableColumn id="4684" xr3:uid="{8AFBD20A-4833-9243-9EE1-27C1BBA69506}" name="Column4667" dataDxfId="11717"/>
    <tableColumn id="4685" xr3:uid="{242ABB3D-2F23-6B44-88B9-D14667AEBC1E}" name="Column4668" dataDxfId="11716"/>
    <tableColumn id="4686" xr3:uid="{436F53C0-6CF4-2549-ADFE-945969A2CFCA}" name="Column4669" dataDxfId="11715"/>
    <tableColumn id="4687" xr3:uid="{2B302965-0A86-1C43-8F61-B94D5F54E281}" name="Column4670" dataDxfId="11714"/>
    <tableColumn id="4688" xr3:uid="{C57AEEB6-F1FA-2B4D-A467-1FFCD7725627}" name="Column4671" dataDxfId="11713"/>
    <tableColumn id="4689" xr3:uid="{7AD1E867-B2AD-4147-9E65-AACC068DCD84}" name="Column4672" dataDxfId="11712"/>
    <tableColumn id="4690" xr3:uid="{EF3A1EB2-0E51-244F-93C2-8ACE8F27991D}" name="Column4673" dataDxfId="11711"/>
    <tableColumn id="4691" xr3:uid="{5E06015D-0440-B54E-AE62-8CF7A11A6D8F}" name="Column4674" dataDxfId="11710"/>
    <tableColumn id="4692" xr3:uid="{2EAE77D8-4EAA-3540-8A01-D33DF513BAF2}" name="Column4675" dataDxfId="11709"/>
    <tableColumn id="4693" xr3:uid="{65A9A29D-46C5-2F4F-A60F-A19F97E8070E}" name="Column4676" dataDxfId="11708"/>
    <tableColumn id="4694" xr3:uid="{359A5F47-9AEA-4B48-AB93-652936BCC4E8}" name="Column4677" dataDxfId="11707"/>
    <tableColumn id="4695" xr3:uid="{29D3B2E5-9861-DA49-ACA9-657390B664E0}" name="Column4678" dataDxfId="11706"/>
    <tableColumn id="4696" xr3:uid="{A3E7F744-53B7-5D41-8850-7C88F4FDE372}" name="Column4679" dataDxfId="11705"/>
    <tableColumn id="4697" xr3:uid="{2E68FE58-C50F-A44C-984F-746C7DD8ABA6}" name="Column4680" dataDxfId="11704"/>
    <tableColumn id="4698" xr3:uid="{C2CA6FC1-11F7-8849-859C-225B652860C9}" name="Column4681" dataDxfId="11703"/>
    <tableColumn id="4699" xr3:uid="{AF710E62-034D-0849-965D-026FCAF705FA}" name="Column4682" dataDxfId="11702"/>
    <tableColumn id="4700" xr3:uid="{645F72BF-D5A5-8E40-AA36-01C1C4157B1C}" name="Column4683" dataDxfId="11701"/>
    <tableColumn id="4701" xr3:uid="{1E0CB038-61A0-9F44-B797-5520F1F1A7AB}" name="Column4684" dataDxfId="11700"/>
    <tableColumn id="4702" xr3:uid="{53E9316D-ACBB-374D-B252-7FC3EEA4629B}" name="Column4685" dataDxfId="11699"/>
    <tableColumn id="4703" xr3:uid="{D3939956-341B-644E-BA32-DE8DDD6FDCA7}" name="Column4686" dataDxfId="11698"/>
    <tableColumn id="4704" xr3:uid="{C4549C1D-A1C3-2745-8A92-4DA7DC7976E2}" name="Column4687" dataDxfId="11697"/>
    <tableColumn id="4705" xr3:uid="{707FD783-1502-424D-821F-841B6BCC7EE2}" name="Column4688" dataDxfId="11696"/>
    <tableColumn id="4706" xr3:uid="{57B5EFAE-5BDA-C344-A5D2-E910CF307B05}" name="Column4689" dataDxfId="11695"/>
    <tableColumn id="4707" xr3:uid="{865275D3-8E18-504E-B1FF-86BB21E912C7}" name="Column4690" dataDxfId="11694"/>
    <tableColumn id="4708" xr3:uid="{11788B9C-D365-6846-ABE2-93A17C979760}" name="Column4691" dataDxfId="11693"/>
    <tableColumn id="4709" xr3:uid="{064615C6-259D-C548-B038-358ACCCAA20C}" name="Column4692" dataDxfId="11692"/>
    <tableColumn id="4710" xr3:uid="{ADB3EA75-304D-C345-96F9-DB4E5BD99C74}" name="Column4693" dataDxfId="11691"/>
    <tableColumn id="4711" xr3:uid="{3421EDD3-3DBB-4A44-BBD9-30927400DC7B}" name="Column4694" dataDxfId="11690"/>
    <tableColumn id="4712" xr3:uid="{3B7A9C43-AF06-1B49-9AE3-DED4A2463B30}" name="Column4695" dataDxfId="11689"/>
    <tableColumn id="4713" xr3:uid="{37720728-719A-E645-B2A4-115758BCDB93}" name="Column4696" dataDxfId="11688"/>
    <tableColumn id="4714" xr3:uid="{0545E79D-936E-D24E-9CF6-48D8B83411EA}" name="Column4697" dataDxfId="11687"/>
    <tableColumn id="4715" xr3:uid="{F4C38885-E0DC-3641-AB12-908D7FA9CB05}" name="Column4698" dataDxfId="11686"/>
    <tableColumn id="4716" xr3:uid="{7FF76BA1-07DA-414D-ADD5-F8A4E349D635}" name="Column4699" dataDxfId="11685"/>
    <tableColumn id="4717" xr3:uid="{B43CDFA3-F656-4244-A78A-8AB068F2E6AF}" name="Column4700" dataDxfId="11684"/>
    <tableColumn id="4718" xr3:uid="{65638621-7164-3A44-970F-BD27AF0F3A53}" name="Column4701" dataDxfId="11683"/>
    <tableColumn id="4719" xr3:uid="{51CC7BD4-8D90-774A-89DA-FFF0E59A083B}" name="Column4702" dataDxfId="11682"/>
    <tableColumn id="4720" xr3:uid="{BED68729-DDD0-3C4A-90AC-A085F45EE6D8}" name="Column4703" dataDxfId="11681"/>
    <tableColumn id="4721" xr3:uid="{E565359C-5276-1D44-80E9-F5404AB0C6C8}" name="Column4704" dataDxfId="11680"/>
    <tableColumn id="4722" xr3:uid="{682922C0-DC33-4548-87E9-22540FA46FEF}" name="Column4705" dataDxfId="11679"/>
    <tableColumn id="4723" xr3:uid="{2AC74AB9-9D93-514F-BCDC-FC80DBC6A6B6}" name="Column4706" dataDxfId="11678"/>
    <tableColumn id="4724" xr3:uid="{63950847-7A31-6347-9854-257F39EC6A25}" name="Column4707" dataDxfId="11677"/>
    <tableColumn id="4725" xr3:uid="{18D0497F-1CF5-8842-AF41-6F30841901C5}" name="Column4708" dataDxfId="11676"/>
    <tableColumn id="4726" xr3:uid="{95C90861-34F0-A942-B1FD-E90455CC19C3}" name="Column4709" dataDxfId="11675"/>
    <tableColumn id="4727" xr3:uid="{C9A55840-CFD8-5543-8F8D-CE15ADD7F088}" name="Column4710" dataDxfId="11674"/>
    <tableColumn id="4728" xr3:uid="{7B6272D5-5E1A-5149-8B73-C9C36EE39B06}" name="Column4711" dataDxfId="11673"/>
    <tableColumn id="4729" xr3:uid="{7B78B605-29EA-E040-854A-C8E1CD173AC8}" name="Column4712" dataDxfId="11672"/>
    <tableColumn id="4730" xr3:uid="{ED81FB83-D79C-C443-A9C7-EE6CCAF444F8}" name="Column4713" dataDxfId="11671"/>
    <tableColumn id="4731" xr3:uid="{6E861AEB-5F6F-164B-9DF1-9398A18768BE}" name="Column4714" dataDxfId="11670"/>
    <tableColumn id="4732" xr3:uid="{DFDC6C50-9559-F94D-9ED9-C611CDE0B64D}" name="Column4715" dataDxfId="11669"/>
    <tableColumn id="4733" xr3:uid="{85504E3B-B2B0-5242-976D-E909159C4EAA}" name="Column4716" dataDxfId="11668"/>
    <tableColumn id="4734" xr3:uid="{A9D9E452-1B93-A345-A073-C3999F1DFD9A}" name="Column4717" dataDxfId="11667"/>
    <tableColumn id="4735" xr3:uid="{C0528234-9698-954D-84D1-585179F35C98}" name="Column4718" dataDxfId="11666"/>
    <tableColumn id="4736" xr3:uid="{0A5F3423-D103-7B48-B079-392C5443CA88}" name="Column4719" dataDxfId="11665"/>
    <tableColumn id="4737" xr3:uid="{A5FE020B-A6BB-F049-AF77-8777A58224E9}" name="Column4720" dataDxfId="11664"/>
    <tableColumn id="4738" xr3:uid="{1815CE9A-0CBB-3046-A2C7-8D08C6E6B6BA}" name="Column4721" dataDxfId="11663"/>
    <tableColumn id="4739" xr3:uid="{C0DE01CB-11E3-164C-AF80-2FA0ABA81230}" name="Column4722" dataDxfId="11662"/>
    <tableColumn id="4740" xr3:uid="{9A92015D-2AE4-2D43-819E-99B0F1411DDB}" name="Column4723" dataDxfId="11661"/>
    <tableColumn id="4741" xr3:uid="{5FCC667A-A648-8E45-9682-58056B4F1FFA}" name="Column4724" dataDxfId="11660"/>
    <tableColumn id="4742" xr3:uid="{04ACC3C3-C819-6C42-BD34-68EAC4C83572}" name="Column4725" dataDxfId="11659"/>
    <tableColumn id="4743" xr3:uid="{A4A98D4B-E464-9146-8685-3A3D3284A2E6}" name="Column4726" dataDxfId="11658"/>
    <tableColumn id="4744" xr3:uid="{C22D7A1A-C629-BC4F-AB08-B77A6FB637E6}" name="Column4727" dataDxfId="11657"/>
    <tableColumn id="4745" xr3:uid="{478FC748-7BA3-EE48-A0F9-8D39C419B2F0}" name="Column4728" dataDxfId="11656"/>
    <tableColumn id="4746" xr3:uid="{A0284995-61A7-6D47-9A18-0D8560A0D7AC}" name="Column4729" dataDxfId="11655"/>
    <tableColumn id="4747" xr3:uid="{4DF18A44-7932-E140-ADBA-D14FEB61DF41}" name="Column4730" dataDxfId="11654"/>
    <tableColumn id="4748" xr3:uid="{23AD514F-7CDF-7F4D-A49A-2FF743731A6D}" name="Column4731" dataDxfId="11653"/>
    <tableColumn id="4749" xr3:uid="{BF06AD7E-44C7-C04C-AE70-60DD6402CCDF}" name="Column4732" dataDxfId="11652"/>
    <tableColumn id="4750" xr3:uid="{A817B6C7-8C3D-E24B-98DA-B272873B6239}" name="Column4733" dataDxfId="11651"/>
    <tableColumn id="4751" xr3:uid="{9850BD30-41DE-B441-8485-8B030E6C1778}" name="Column4734" dataDxfId="11650"/>
    <tableColumn id="4752" xr3:uid="{EFCC96C9-4669-3F42-8D81-AA02B2E2ADAC}" name="Column4735" dataDxfId="11649"/>
    <tableColumn id="4753" xr3:uid="{06373B77-3300-1E49-8D67-BA8FB1C6687A}" name="Column4736" dataDxfId="11648"/>
    <tableColumn id="4754" xr3:uid="{D0A39649-AEA0-F24B-8A2F-EF2E70E8D33A}" name="Column4737" dataDxfId="11647"/>
    <tableColumn id="4755" xr3:uid="{9812D5F1-C234-8446-853E-EE87F3B19431}" name="Column4738" dataDxfId="11646"/>
    <tableColumn id="4756" xr3:uid="{878DC914-05DA-2F48-AA74-095347E22835}" name="Column4739" dataDxfId="11645"/>
    <tableColumn id="4757" xr3:uid="{4B8E30BA-DD85-1C48-9FD2-76D4D6983E00}" name="Column4740" dataDxfId="11644"/>
    <tableColumn id="4758" xr3:uid="{2831AB85-E266-2D42-9710-87CD716DC8AE}" name="Column4741" dataDxfId="11643"/>
    <tableColumn id="4759" xr3:uid="{5DA6AC93-B0D1-CA42-BF6F-921FE086036C}" name="Column4742" dataDxfId="11642"/>
    <tableColumn id="4760" xr3:uid="{C8A0FBD3-AC76-7A40-86DF-E309A72B477D}" name="Column4743" dataDxfId="11641"/>
    <tableColumn id="4761" xr3:uid="{EF59B1A6-1FFA-7B4F-AAC7-CC58BD46A51D}" name="Column4744" dataDxfId="11640"/>
    <tableColumn id="4762" xr3:uid="{C3722AF4-BFD3-D641-92DD-0025A88C2B7C}" name="Column4745" dataDxfId="11639"/>
    <tableColumn id="4763" xr3:uid="{2A91B662-F247-3647-94BA-683915ED5014}" name="Column4746" dataDxfId="11638"/>
    <tableColumn id="4764" xr3:uid="{9004C1D3-42A6-B249-BA86-CF74E13F29CF}" name="Column4747" dataDxfId="11637"/>
    <tableColumn id="4765" xr3:uid="{53BBA9E6-1231-FE47-B53F-F1B37139A933}" name="Column4748" dataDxfId="11636"/>
    <tableColumn id="4766" xr3:uid="{B3AD9014-3B2A-B34D-9531-74BEB135EAED}" name="Column4749" dataDxfId="11635"/>
    <tableColumn id="4767" xr3:uid="{329467D9-E08E-1D4F-BC3D-15FB3A5A9D9E}" name="Column4750" dataDxfId="11634"/>
    <tableColumn id="4768" xr3:uid="{D72593DB-79EC-1C48-AEA2-BA4CE4481DF2}" name="Column4751" dataDxfId="11633"/>
    <tableColumn id="4769" xr3:uid="{DC66F0A5-8190-2641-8D09-FEAEF5D7930C}" name="Column4752" dataDxfId="11632"/>
    <tableColumn id="4770" xr3:uid="{F17AB11A-8948-A84B-A7BB-FE063BA4FE1F}" name="Column4753" dataDxfId="11631"/>
    <tableColumn id="4771" xr3:uid="{A571E80A-C703-1540-A6E4-64390DA0FFE2}" name="Column4754" dataDxfId="11630"/>
    <tableColumn id="4772" xr3:uid="{017C21B7-3D18-7F4E-9A4F-F1A45825920E}" name="Column4755" dataDxfId="11629"/>
    <tableColumn id="4773" xr3:uid="{8948A361-81A7-444B-B9BA-72B3BA1B5694}" name="Column4756" dataDxfId="11628"/>
    <tableColumn id="4774" xr3:uid="{3A1539AC-E2B8-5F4D-BD13-559926B626F7}" name="Column4757" dataDxfId="11627"/>
    <tableColumn id="4775" xr3:uid="{13DC1195-E08D-B847-B0AE-D584804C98BC}" name="Column4758" dataDxfId="11626"/>
    <tableColumn id="4776" xr3:uid="{2DD562B0-5347-D942-99CA-3296D76F862A}" name="Column4759" dataDxfId="11625"/>
    <tableColumn id="4777" xr3:uid="{E4246C8E-6345-F741-8657-1DE6195CAA02}" name="Column4760" dataDxfId="11624"/>
    <tableColumn id="4778" xr3:uid="{61405E6A-516E-B141-ACE9-81F08F41E4B2}" name="Column4761" dataDxfId="11623"/>
    <tableColumn id="4779" xr3:uid="{DCB751F2-EE68-A246-A057-FD547477EC98}" name="Column4762" dataDxfId="11622"/>
    <tableColumn id="4780" xr3:uid="{C3C0A156-E630-1A4E-8EB4-4752782F2A4E}" name="Column4763" dataDxfId="11621"/>
    <tableColumn id="4781" xr3:uid="{CD38516D-F570-F74A-9B13-C4ABF299D79C}" name="Column4764" dataDxfId="11620"/>
    <tableColumn id="4782" xr3:uid="{8133269C-100A-C34B-A1BB-FCB67EC58E8B}" name="Column4765" dataDxfId="11619"/>
    <tableColumn id="4783" xr3:uid="{19D3EE9A-FCF9-CE4F-8747-9F1D35444A64}" name="Column4766" dataDxfId="11618"/>
    <tableColumn id="4784" xr3:uid="{7A569E37-9B6E-AA49-8B4D-7E709C75BF42}" name="Column4767" dataDxfId="11617"/>
    <tableColumn id="4785" xr3:uid="{71E653A1-CC0E-E140-A887-D5EF79F62046}" name="Column4768" dataDxfId="11616"/>
    <tableColumn id="4786" xr3:uid="{E738EB5C-8FBE-7545-B2A7-D7EA284F911E}" name="Column4769" dataDxfId="11615"/>
    <tableColumn id="4787" xr3:uid="{1C39F366-CB93-3C45-ADE1-15069B628555}" name="Column4770" dataDxfId="11614"/>
    <tableColumn id="4788" xr3:uid="{68D636BF-3881-5A45-97AB-FD5243E7B44F}" name="Column4771" dataDxfId="11613"/>
    <tableColumn id="4789" xr3:uid="{53AFF37C-B374-F846-8A7A-57E6CD02CD4D}" name="Column4772" dataDxfId="11612"/>
    <tableColumn id="4790" xr3:uid="{A97E4E66-CC0A-A646-8480-8D27181035AC}" name="Column4773" dataDxfId="11611"/>
    <tableColumn id="4791" xr3:uid="{6173A5AB-85C4-0943-AF3C-F313A4440B23}" name="Column4774" dataDxfId="11610"/>
    <tableColumn id="4792" xr3:uid="{03D31FE7-14C8-204E-9957-1F5E93E0A5BD}" name="Column4775" dataDxfId="11609"/>
    <tableColumn id="4793" xr3:uid="{1EA14E02-AFA6-DD46-AB3F-911C642B1351}" name="Column4776" dataDxfId="11608"/>
    <tableColumn id="4794" xr3:uid="{6DD25545-37FE-864A-BE02-B31A191ECDAD}" name="Column4777" dataDxfId="11607"/>
    <tableColumn id="4795" xr3:uid="{774C48FA-C4D2-C64A-8962-6E4A05F20A7F}" name="Column4778" dataDxfId="11606"/>
    <tableColumn id="4796" xr3:uid="{115E838D-37DA-4C4C-8219-C8D52689A2B1}" name="Column4779" dataDxfId="11605"/>
    <tableColumn id="4797" xr3:uid="{8B3F4FFE-7913-AA45-933E-9FB7E4DB8BCE}" name="Column4780" dataDxfId="11604"/>
    <tableColumn id="4798" xr3:uid="{BDEEB66E-06CD-D946-9D8E-2DABDC501D6E}" name="Column4781" dataDxfId="11603"/>
    <tableColumn id="4799" xr3:uid="{C43CBAB1-2B03-EA4B-B7C3-918074E49E4D}" name="Column4782" dataDxfId="11602"/>
    <tableColumn id="4800" xr3:uid="{7D01D823-13C9-5F4C-9A4A-7A0425072743}" name="Column4783" dataDxfId="11601"/>
    <tableColumn id="4801" xr3:uid="{1831774B-13F5-694A-8A56-A6F3BC69EDBF}" name="Column4784" dataDxfId="11600"/>
    <tableColumn id="4802" xr3:uid="{18389D9B-4B96-AE48-A2B4-7B8D7E06DDCD}" name="Column4785" dataDxfId="11599"/>
    <tableColumn id="4803" xr3:uid="{BC36E104-758F-4745-B75B-0273DC46F64E}" name="Column4786" dataDxfId="11598"/>
    <tableColumn id="4804" xr3:uid="{86586F31-74C8-2247-AC24-47EF5009FBBF}" name="Column4787" dataDxfId="11597"/>
    <tableColumn id="4805" xr3:uid="{5C46E18E-4EC1-6342-A880-C7A48E645C9F}" name="Column4788" dataDxfId="11596"/>
    <tableColumn id="4806" xr3:uid="{DE72750E-396E-EE4C-8431-D62FB2BF0295}" name="Column4789" dataDxfId="11595"/>
    <tableColumn id="4807" xr3:uid="{D9AF398E-6014-B74E-B0FB-1671DBEC8A18}" name="Column4790" dataDxfId="11594"/>
    <tableColumn id="4808" xr3:uid="{AC6EEF8C-1BC0-884E-BA42-609A89DE9CC6}" name="Column4791" dataDxfId="11593"/>
    <tableColumn id="4809" xr3:uid="{371D0F42-FC97-F744-886C-7C008E819480}" name="Column4792" dataDxfId="11592"/>
    <tableColumn id="4810" xr3:uid="{B6BB11CB-45DD-6F45-8518-D80A7DD22302}" name="Column4793" dataDxfId="11591"/>
    <tableColumn id="4811" xr3:uid="{A081996B-1490-5846-A2FB-762051A9B5B3}" name="Column4794" dataDxfId="11590"/>
    <tableColumn id="4812" xr3:uid="{EFE0D8C2-E0CA-4743-BFCD-3EB4036311E9}" name="Column4795" dataDxfId="11589"/>
    <tableColumn id="4813" xr3:uid="{87008E4F-56DA-674E-863E-696217D793C6}" name="Column4796" dataDxfId="11588"/>
    <tableColumn id="4814" xr3:uid="{EC1F907E-9289-3E45-B497-C8D9DB399FF6}" name="Column4797" dataDxfId="11587"/>
    <tableColumn id="4815" xr3:uid="{1182B3D1-C5A5-D34D-A3AF-9783005A1655}" name="Column4798" dataDxfId="11586"/>
    <tableColumn id="4816" xr3:uid="{BB12F8A2-B812-B047-8202-61E2FF4AFB2F}" name="Column4799" dataDxfId="11585"/>
    <tableColumn id="4817" xr3:uid="{0D4EA0F0-A8E9-674E-A663-1F889D9EE735}" name="Column4800" dataDxfId="11584"/>
    <tableColumn id="4818" xr3:uid="{966B4838-1717-B14C-A252-9080865E4914}" name="Column4801" dataDxfId="11583"/>
    <tableColumn id="4819" xr3:uid="{27494850-914A-8849-BDC7-5355A74DF866}" name="Column4802" dataDxfId="11582"/>
    <tableColumn id="4820" xr3:uid="{2AFF76A8-6125-964A-B396-A85DAE600625}" name="Column4803" dataDxfId="11581"/>
    <tableColumn id="4821" xr3:uid="{8D6DCD47-F141-1849-91C4-D676DCDCC8CC}" name="Column4804" dataDxfId="11580"/>
    <tableColumn id="4822" xr3:uid="{5624EC3E-5D98-6040-9AB5-0D3B86E98230}" name="Column4805" dataDxfId="11579"/>
    <tableColumn id="4823" xr3:uid="{844B5CAB-1667-9643-B3D5-C28D6F372212}" name="Column4806" dataDxfId="11578"/>
    <tableColumn id="4824" xr3:uid="{A565873C-6ADF-5147-85C0-F7DD80D39CA2}" name="Column4807" dataDxfId="11577"/>
    <tableColumn id="4825" xr3:uid="{A04DB4B9-6BCA-B548-A1E2-E753479882C7}" name="Column4808" dataDxfId="11576"/>
    <tableColumn id="4826" xr3:uid="{E0EA3C1E-2E06-7345-A7FA-A8C72BFC18B9}" name="Column4809" dataDxfId="11575"/>
    <tableColumn id="4827" xr3:uid="{18372952-97E5-3946-9DE6-2D0F3F0D402A}" name="Column4810" dataDxfId="11574"/>
    <tableColumn id="4828" xr3:uid="{E0E76AAF-018E-644F-B2E1-B10E94110D25}" name="Column4811" dataDxfId="11573"/>
    <tableColumn id="4829" xr3:uid="{CFD7F330-A2D7-0947-840B-FDE27A32555B}" name="Column4812" dataDxfId="11572"/>
    <tableColumn id="4830" xr3:uid="{1773D801-8858-8E4B-99FA-92DE9377B680}" name="Column4813" dataDxfId="11571"/>
    <tableColumn id="4831" xr3:uid="{1001741A-63C6-CB42-8DE5-1479618670ED}" name="Column4814" dataDxfId="11570"/>
    <tableColumn id="4832" xr3:uid="{4D4C8B7D-92F3-4141-ADB5-1FA3C60ED38B}" name="Column4815" dataDxfId="11569"/>
    <tableColumn id="4833" xr3:uid="{0C198F91-76B1-6246-AABB-9F6016B377FA}" name="Column4816" dataDxfId="11568"/>
    <tableColumn id="4834" xr3:uid="{5247D8AD-C5F3-2944-A863-26A830AC7E3C}" name="Column4817" dataDxfId="11567"/>
    <tableColumn id="4835" xr3:uid="{5124D4E7-BAF3-C149-B39E-FCCB56CE4F09}" name="Column4818" dataDxfId="11566"/>
    <tableColumn id="4836" xr3:uid="{75D6060E-D2AA-8142-BDF0-9AB7D23AC573}" name="Column4819" dataDxfId="11565"/>
    <tableColumn id="4837" xr3:uid="{236B80AD-60C7-184C-9479-21024C8CF894}" name="Column4820" dataDxfId="11564"/>
    <tableColumn id="4838" xr3:uid="{95E55FAB-27F7-5C4A-B28C-AFFCD3B112D2}" name="Column4821" dataDxfId="11563"/>
    <tableColumn id="4839" xr3:uid="{3AE0BEEE-12FC-7A49-9539-CEC0C5F852DF}" name="Column4822" dataDxfId="11562"/>
    <tableColumn id="4840" xr3:uid="{95FAF351-8B54-3449-85A2-F2AFDBE51F9A}" name="Column4823" dataDxfId="11561"/>
    <tableColumn id="4841" xr3:uid="{252CBC58-3D83-684F-B77F-0AD1B4156C5A}" name="Column4824" dataDxfId="11560"/>
    <tableColumn id="4842" xr3:uid="{C73BFA91-8673-DA47-943F-16F073D6FAC4}" name="Column4825" dataDxfId="11559"/>
    <tableColumn id="4843" xr3:uid="{D70672A3-D1D3-AE43-8188-64D4588E46EF}" name="Column4826" dataDxfId="11558"/>
    <tableColumn id="4844" xr3:uid="{A312AE16-C9FF-F04B-84F3-2AC3DDF22891}" name="Column4827" dataDxfId="11557"/>
    <tableColumn id="4845" xr3:uid="{BD83B766-AF02-554B-B489-DF31210657AF}" name="Column4828" dataDxfId="11556"/>
    <tableColumn id="4846" xr3:uid="{F360693A-7D26-9141-B448-FD072C24C929}" name="Column4829" dataDxfId="11555"/>
    <tableColumn id="4847" xr3:uid="{D83EA0B1-6693-A34A-BFA2-2F6B272E43F3}" name="Column4830" dataDxfId="11554"/>
    <tableColumn id="4848" xr3:uid="{BF674B56-73D6-8641-BA91-1C042617D226}" name="Column4831" dataDxfId="11553"/>
    <tableColumn id="4849" xr3:uid="{2E8E5EAA-6418-1541-83C7-EB7972FF907B}" name="Column4832" dataDxfId="11552"/>
    <tableColumn id="4850" xr3:uid="{827C3185-E3F5-E44E-8324-2717ACF7BBD6}" name="Column4833" dataDxfId="11551"/>
    <tableColumn id="4851" xr3:uid="{E5262DEA-4985-AC4E-8809-8B74246D19D0}" name="Column4834" dataDxfId="11550"/>
    <tableColumn id="4852" xr3:uid="{C5F6AB44-EB39-104E-B572-755A21097148}" name="Column4835" dataDxfId="11549"/>
    <tableColumn id="4853" xr3:uid="{4E12A5C7-2A8C-154B-9175-1B4D4DE6219E}" name="Column4836" dataDxfId="11548"/>
    <tableColumn id="4854" xr3:uid="{D1245D4F-F99F-E845-A829-26BFC40446A5}" name="Column4837" dataDxfId="11547"/>
    <tableColumn id="4855" xr3:uid="{8961879A-FEC7-664B-B5DB-02587F0B7300}" name="Column4838" dataDxfId="11546"/>
    <tableColumn id="4856" xr3:uid="{CCAC03DF-932B-5848-897C-F192586606F8}" name="Column4839" dataDxfId="11545"/>
    <tableColumn id="4857" xr3:uid="{76ACA7F9-B522-1B42-956F-D3F3139224FA}" name="Column4840" dataDxfId="11544"/>
    <tableColumn id="4858" xr3:uid="{F68CA148-4855-AD4F-AF53-5CEADD992C08}" name="Column4841" dataDxfId="11543"/>
    <tableColumn id="4859" xr3:uid="{40650FD7-9406-E745-8A35-DBC3F5848A33}" name="Column4842" dataDxfId="11542"/>
    <tableColumn id="4860" xr3:uid="{0D907484-3A3D-644A-9961-7EECC3D1720A}" name="Column4843" dataDxfId="11541"/>
    <tableColumn id="4861" xr3:uid="{274B7F51-C626-254F-8BCE-F9EEED080BFE}" name="Column4844" dataDxfId="11540"/>
    <tableColumn id="4862" xr3:uid="{5B69C312-71A1-0B4D-B722-EC62E5F4C08A}" name="Column4845" dataDxfId="11539"/>
    <tableColumn id="4863" xr3:uid="{8FC3D52D-D6D9-FD4D-9EAA-608685F9883B}" name="Column4846" dataDxfId="11538"/>
    <tableColumn id="4864" xr3:uid="{82B3088E-672E-1F4B-924E-D91F7E6016B1}" name="Column4847" dataDxfId="11537"/>
    <tableColumn id="4865" xr3:uid="{6D47F369-B0F3-274A-80F0-5B677753B62E}" name="Column4848" dataDxfId="11536"/>
    <tableColumn id="4866" xr3:uid="{17A36A3C-ABEB-9949-BB5F-099C8E50D3F0}" name="Column4849" dataDxfId="11535"/>
    <tableColumn id="4867" xr3:uid="{73EF11B5-6066-2F40-9FF3-97209BEC03F0}" name="Column4850" dataDxfId="11534"/>
    <tableColumn id="4868" xr3:uid="{701ACD1D-D889-FD41-8213-A18BFF73D381}" name="Column4851" dataDxfId="11533"/>
    <tableColumn id="4869" xr3:uid="{1784677F-2898-7946-A308-8A8FA5560445}" name="Column4852" dataDxfId="11532"/>
    <tableColumn id="4870" xr3:uid="{12F03431-FD6A-0947-B6D8-2F4ED71A7E7E}" name="Column4853" dataDxfId="11531"/>
    <tableColumn id="4871" xr3:uid="{18BF88DD-E12C-F740-AE71-5CFDCE26442E}" name="Column4854" dataDxfId="11530"/>
    <tableColumn id="4872" xr3:uid="{FFC1A029-6630-5A4B-9A9B-F94618C47634}" name="Column4855" dataDxfId="11529"/>
    <tableColumn id="4873" xr3:uid="{654DE967-EADE-2042-81F7-061E8DED61DE}" name="Column4856" dataDxfId="11528"/>
    <tableColumn id="4874" xr3:uid="{4E71D673-DA92-0E4C-A940-81F948D76255}" name="Column4857" dataDxfId="11527"/>
    <tableColumn id="4875" xr3:uid="{11E615DC-B696-8444-9DA0-448CE297D77C}" name="Column4858" dataDxfId="11526"/>
    <tableColumn id="4876" xr3:uid="{E80D40E6-8C28-C344-BCA9-983FE0222DE9}" name="Column4859" dataDxfId="11525"/>
    <tableColumn id="4877" xr3:uid="{B75E47A5-93C5-A547-A558-CEA56E6E7724}" name="Column4860" dataDxfId="11524"/>
    <tableColumn id="4878" xr3:uid="{88F0F7AF-8271-7F45-B0CA-54542F057F3D}" name="Column4861" dataDxfId="11523"/>
    <tableColumn id="4879" xr3:uid="{9F3F6FFE-7732-014D-BAF6-EC113E4C7C88}" name="Column4862" dataDxfId="11522"/>
    <tableColumn id="4880" xr3:uid="{6385A370-EF68-E44D-9150-368D17A44B8F}" name="Column4863" dataDxfId="11521"/>
    <tableColumn id="4881" xr3:uid="{16C26E84-5CB1-6047-BD9C-EF051BA5614E}" name="Column4864" dataDxfId="11520"/>
    <tableColumn id="4882" xr3:uid="{21A211CA-965A-214E-9241-4FAACDA81312}" name="Column4865" dataDxfId="11519"/>
    <tableColumn id="4883" xr3:uid="{45404F66-1BA2-9C43-A15B-6D72AAB146AA}" name="Column4866" dataDxfId="11518"/>
    <tableColumn id="4884" xr3:uid="{2405AE4D-D3EF-2F4A-BD2B-6753B09601B0}" name="Column4867" dataDxfId="11517"/>
    <tableColumn id="4885" xr3:uid="{0FF016DB-CE75-7847-9BF6-8148EA9F9057}" name="Column4868" dataDxfId="11516"/>
    <tableColumn id="4886" xr3:uid="{A5BF508B-A3F4-8942-B691-49F182FD1F70}" name="Column4869" dataDxfId="11515"/>
    <tableColumn id="4887" xr3:uid="{06F236C7-4156-2C43-9349-140B53D00AEC}" name="Column4870" dataDxfId="11514"/>
    <tableColumn id="4888" xr3:uid="{3433E582-B248-7047-962A-80A3980841A1}" name="Column4871" dataDxfId="11513"/>
    <tableColumn id="4889" xr3:uid="{B1F6C733-F216-7D4B-9776-DEF6BE91B23D}" name="Column4872" dataDxfId="11512"/>
    <tableColumn id="4890" xr3:uid="{C5DBE523-645E-2246-BD5E-AEC7978B2DD2}" name="Column4873" dataDxfId="11511"/>
    <tableColumn id="4891" xr3:uid="{BD9C9530-15E3-8F40-AA87-D0B4A2FA1FF6}" name="Column4874" dataDxfId="11510"/>
    <tableColumn id="4892" xr3:uid="{E237A20F-8DA8-6847-95DC-C93AA0FA3187}" name="Column4875" dataDxfId="11509"/>
    <tableColumn id="4893" xr3:uid="{773696A0-479C-9C4F-9E95-E92CB370D107}" name="Column4876" dataDxfId="11508"/>
    <tableColumn id="4894" xr3:uid="{91C6BD10-018F-2A4A-83C1-CC43DEEE8CB1}" name="Column4877" dataDxfId="11507"/>
    <tableColumn id="4895" xr3:uid="{EB24FE73-C967-9844-9421-745FD7A9C6F4}" name="Column4878" dataDxfId="11506"/>
    <tableColumn id="4896" xr3:uid="{E13BCB55-74E1-5D42-9219-586D0E2255FB}" name="Column4879" dataDxfId="11505"/>
    <tableColumn id="4897" xr3:uid="{764D02F9-EC49-4240-B06B-B635A219CAF8}" name="Column4880" dataDxfId="11504"/>
    <tableColumn id="4898" xr3:uid="{B1D63BFE-4229-5441-9496-281B524BE3E6}" name="Column4881" dataDxfId="11503"/>
    <tableColumn id="4899" xr3:uid="{4B87072D-6253-114C-A0BB-B5D05FC4111B}" name="Column4882" dataDxfId="11502"/>
    <tableColumn id="4900" xr3:uid="{D83F6FC7-2F08-A742-9697-96DAA7B00EFD}" name="Column4883" dataDxfId="11501"/>
    <tableColumn id="4901" xr3:uid="{90422D84-B772-6542-99BD-CA9C45B3C431}" name="Column4884" dataDxfId="11500"/>
    <tableColumn id="4902" xr3:uid="{C4D25F24-ABA9-CE43-9479-40597C32248B}" name="Column4885" dataDxfId="11499"/>
    <tableColumn id="4903" xr3:uid="{88EDF7CE-3F6F-6D4F-9528-A707FED3189E}" name="Column4886" dataDxfId="11498"/>
    <tableColumn id="4904" xr3:uid="{26E4808E-F3C3-114D-B762-342368F6AF55}" name="Column4887" dataDxfId="11497"/>
    <tableColumn id="4905" xr3:uid="{B682D18D-E7FE-FF42-BA00-EF47E400EE06}" name="Column4888" dataDxfId="11496"/>
    <tableColumn id="4906" xr3:uid="{DB8FD9FB-AC45-054E-9180-581FE1ED478E}" name="Column4889" dataDxfId="11495"/>
    <tableColumn id="4907" xr3:uid="{E6FABCB9-C0FD-274A-88F1-BB08E5FE31F4}" name="Column4890" dataDxfId="11494"/>
    <tableColumn id="4908" xr3:uid="{E853BABD-BC25-E543-A995-EFD694EAA9A0}" name="Column4891" dataDxfId="11493"/>
    <tableColumn id="4909" xr3:uid="{95DA6DD2-78AC-A34C-B9D6-FC53FF2C4AA6}" name="Column4892" dataDxfId="11492"/>
    <tableColumn id="4910" xr3:uid="{502B6605-930C-9244-B8E5-9D0B1B5C683A}" name="Column4893" dataDxfId="11491"/>
    <tableColumn id="4911" xr3:uid="{8F946D2F-6CBD-E840-9687-5D9A6670B0F1}" name="Column4894" dataDxfId="11490"/>
    <tableColumn id="4912" xr3:uid="{33725218-E305-4744-B859-D654C6362C09}" name="Column4895" dataDxfId="11489"/>
    <tableColumn id="4913" xr3:uid="{9E421151-279A-1245-8226-9ECC8E9224F7}" name="Column4896" dataDxfId="11488"/>
    <tableColumn id="4914" xr3:uid="{FC54B604-CB07-1541-B30E-7E879BEC93CD}" name="Column4897" dataDxfId="11487"/>
    <tableColumn id="4915" xr3:uid="{65BCD9E9-5F95-424E-8DDE-05B30F2DEB11}" name="Column4898" dataDxfId="11486"/>
    <tableColumn id="4916" xr3:uid="{C2369992-A405-2446-A083-3201F57D60E9}" name="Column4899" dataDxfId="11485"/>
    <tableColumn id="4917" xr3:uid="{A7902BE4-22A8-764F-B210-051583D780C1}" name="Column4900" dataDxfId="11484"/>
    <tableColumn id="4918" xr3:uid="{B829799F-236A-6049-BBD8-3338990D58A1}" name="Column4901" dataDxfId="11483"/>
    <tableColumn id="4919" xr3:uid="{B7C52799-742D-3D4A-B4C4-C920CD94BEC7}" name="Column4902" dataDxfId="11482"/>
    <tableColumn id="4920" xr3:uid="{59F30954-9E5A-D141-827B-45764D9B42EC}" name="Column4903" dataDxfId="11481"/>
    <tableColumn id="4921" xr3:uid="{C4474523-61BE-CD4A-9635-1536748B78BC}" name="Column4904" dataDxfId="11480"/>
    <tableColumn id="4922" xr3:uid="{45C12DD1-3A83-C245-A510-1C52B52FF9EF}" name="Column4905" dataDxfId="11479"/>
    <tableColumn id="4923" xr3:uid="{A2443E88-48D2-E744-9570-B66A501AAFB7}" name="Column4906" dataDxfId="11478"/>
    <tableColumn id="4924" xr3:uid="{B801EC8F-D6B7-964F-9735-71223D154FCB}" name="Column4907" dataDxfId="11477"/>
    <tableColumn id="4925" xr3:uid="{5BB8052D-6362-834E-992F-49D666F0E4F5}" name="Column4908" dataDxfId="11476"/>
    <tableColumn id="4926" xr3:uid="{18E1B2F0-1A4F-EC40-8D99-5F2973BA6F35}" name="Column4909" dataDxfId="11475"/>
    <tableColumn id="4927" xr3:uid="{832EE2D9-4890-C144-ACE3-81339DF3E8DF}" name="Column4910" dataDxfId="11474"/>
    <tableColumn id="4928" xr3:uid="{F5FD3502-C9B4-754E-9BE7-1F1776F08622}" name="Column4911" dataDxfId="11473"/>
    <tableColumn id="4929" xr3:uid="{3513C9C7-6975-B443-BC87-5750D776F64A}" name="Column4912" dataDxfId="11472"/>
    <tableColumn id="4930" xr3:uid="{02D1C739-6256-1E48-9F36-FA3581796A79}" name="Column4913" dataDxfId="11471"/>
    <tableColumn id="4931" xr3:uid="{AEDB1129-ACA2-0849-9A38-2EC7E41D0936}" name="Column4914" dataDxfId="11470"/>
    <tableColumn id="4932" xr3:uid="{6CC50564-277E-F646-9FBB-FCEB84AB4C8F}" name="Column4915" dataDxfId="11469"/>
    <tableColumn id="4933" xr3:uid="{83D0D0A4-25EC-F64B-9EE3-BE929AB2E644}" name="Column4916" dataDxfId="11468"/>
    <tableColumn id="4934" xr3:uid="{700449B5-567F-4B42-906F-049721F15396}" name="Column4917" dataDxfId="11467"/>
    <tableColumn id="4935" xr3:uid="{0832E2F2-9D33-5C42-98F2-4D2D7F500E59}" name="Column4918" dataDxfId="11466"/>
    <tableColumn id="4936" xr3:uid="{E2344348-6DAB-5C4E-8528-BD2F4420E2DD}" name="Column4919" dataDxfId="11465"/>
    <tableColumn id="4937" xr3:uid="{39A513B1-583C-A34B-ACF9-08DB03C7FE97}" name="Column4920" dataDxfId="11464"/>
    <tableColumn id="4938" xr3:uid="{88C80760-6B1C-954C-A6FC-AA6A0A3D4DD0}" name="Column4921" dataDxfId="11463"/>
    <tableColumn id="4939" xr3:uid="{E51091C9-AD1D-D444-9F93-3DF0AF6AED18}" name="Column4922" dataDxfId="11462"/>
    <tableColumn id="4940" xr3:uid="{A485555D-FA1F-C54B-82F7-BFC779993527}" name="Column4923" dataDxfId="11461"/>
    <tableColumn id="4941" xr3:uid="{434BF160-8826-B340-A9CD-D92CADB6BF02}" name="Column4924" dataDxfId="11460"/>
    <tableColumn id="4942" xr3:uid="{535B81CA-F16B-9A4A-8FDF-59A1995B1979}" name="Column4925" dataDxfId="11459"/>
    <tableColumn id="4943" xr3:uid="{526DD4EA-DDF0-6843-998C-F4142731B945}" name="Column4926" dataDxfId="11458"/>
    <tableColumn id="4944" xr3:uid="{6531B7C8-E48F-C942-81AC-ADB9E28C0851}" name="Column4927" dataDxfId="11457"/>
    <tableColumn id="4945" xr3:uid="{216A6DB6-0F7A-B44C-8E8D-94130694668D}" name="Column4928" dataDxfId="11456"/>
    <tableColumn id="4946" xr3:uid="{59192153-6D4E-B64C-B625-C2A8121204CE}" name="Column4929" dataDxfId="11455"/>
    <tableColumn id="4947" xr3:uid="{921E1650-AA1A-6845-9E96-6D5902BD60B6}" name="Column4930" dataDxfId="11454"/>
    <tableColumn id="4948" xr3:uid="{B55837C4-2333-0B49-8332-72153F48D811}" name="Column4931" dataDxfId="11453"/>
    <tableColumn id="4949" xr3:uid="{B1B2B04B-4EE3-174E-9FB7-8742710F4CE2}" name="Column4932" dataDxfId="11452"/>
    <tableColumn id="4950" xr3:uid="{0E934C24-55B1-2A49-8FA7-6BFC614CE9CD}" name="Column4933" dataDxfId="11451"/>
    <tableColumn id="4951" xr3:uid="{04CA3B4A-1F9B-474C-A2FC-7C429AC08C6F}" name="Column4934" dataDxfId="11450"/>
    <tableColumn id="4952" xr3:uid="{2AFCE80C-0BD5-7B45-A11C-49B072CA59EA}" name="Column4935" dataDxfId="11449"/>
    <tableColumn id="4953" xr3:uid="{E6095597-342C-FC4A-AC7A-560CC77C1514}" name="Column4936" dataDxfId="11448"/>
    <tableColumn id="4954" xr3:uid="{276E2630-7E4E-1C4C-8C31-63A40B961088}" name="Column4937" dataDxfId="11447"/>
    <tableColumn id="4955" xr3:uid="{D7C11A38-AE83-734A-B5DE-49173DE12E8B}" name="Column4938" dataDxfId="11446"/>
    <tableColumn id="4956" xr3:uid="{79977FD6-F76A-6746-A387-136699A336EB}" name="Column4939" dataDxfId="11445"/>
    <tableColumn id="4957" xr3:uid="{A6B5BAE0-C21B-1449-A850-0074B2FD7F68}" name="Column4940" dataDxfId="11444"/>
    <tableColumn id="4958" xr3:uid="{D1ACD55D-E640-BD46-850E-F86085361F60}" name="Column4941" dataDxfId="11443"/>
    <tableColumn id="4959" xr3:uid="{7FA25D8C-BC5B-F840-A67C-38A2C8BF24A4}" name="Column4942" dataDxfId="11442"/>
    <tableColumn id="4960" xr3:uid="{4E9BD4B7-1CE8-764E-A798-6750666376C5}" name="Column4943" dataDxfId="11441"/>
    <tableColumn id="4961" xr3:uid="{4E9135CD-4AF1-D64D-A5B9-190C975E72FD}" name="Column4944" dataDxfId="11440"/>
    <tableColumn id="4962" xr3:uid="{344B9453-6A83-5E4D-8919-87428A72AC1A}" name="Column4945" dataDxfId="11439"/>
    <tableColumn id="4963" xr3:uid="{CCDF910D-4296-9D49-929C-B62D8FDE04C2}" name="Column4946" dataDxfId="11438"/>
    <tableColumn id="4964" xr3:uid="{78510E32-4376-0749-81BF-B0BBA564310F}" name="Column4947" dataDxfId="11437"/>
    <tableColumn id="4965" xr3:uid="{27D73D88-A5E8-C349-9E56-2B4020B5E47F}" name="Column4948" dataDxfId="11436"/>
    <tableColumn id="4966" xr3:uid="{B43547BF-3B39-4B4B-88A3-601A2E8C2CEC}" name="Column4949" dataDxfId="11435"/>
    <tableColumn id="4967" xr3:uid="{9B539F97-F2AD-044F-B407-7908D97BC210}" name="Column4950" dataDxfId="11434"/>
    <tableColumn id="4968" xr3:uid="{4F0BF1B8-F2B4-1544-8B34-1ABE801958DE}" name="Column4951" dataDxfId="11433"/>
    <tableColumn id="4969" xr3:uid="{785BCDB0-5E20-DA45-A4D0-82D8998AB3BD}" name="Column4952" dataDxfId="11432"/>
    <tableColumn id="4970" xr3:uid="{CC99CBAD-8CC1-F14E-87BD-B5120BF9183C}" name="Column4953" dataDxfId="11431"/>
    <tableColumn id="4971" xr3:uid="{5E485BD3-3DE1-084E-9D9B-CE642387490E}" name="Column4954" dataDxfId="11430"/>
    <tableColumn id="4972" xr3:uid="{468DCA61-1C6E-444A-ACDA-8BB34E22B49B}" name="Column4955" dataDxfId="11429"/>
    <tableColumn id="4973" xr3:uid="{B099044D-F055-5941-AEE6-EE6ED0B4583A}" name="Column4956" dataDxfId="11428"/>
    <tableColumn id="4974" xr3:uid="{0708F7FE-F4C2-B846-B425-746754F69C29}" name="Column4957" dataDxfId="11427"/>
    <tableColumn id="4975" xr3:uid="{80BA8DCF-15A4-4D45-851E-A1B6333F6AE3}" name="Column4958" dataDxfId="11426"/>
    <tableColumn id="4976" xr3:uid="{A5A9A5F9-C8FC-C649-BAB1-42C93B41A9F4}" name="Column4959" dataDxfId="11425"/>
    <tableColumn id="4977" xr3:uid="{B61F12EF-EEA1-B349-96A7-9D8936B3B737}" name="Column4960" dataDxfId="11424"/>
    <tableColumn id="4978" xr3:uid="{F6080196-B1F1-4342-BA5F-85BC5D69D2E9}" name="Column4961" dataDxfId="11423"/>
    <tableColumn id="4979" xr3:uid="{EFAC6264-CCF5-9D4C-B212-C373F707CA80}" name="Column4962" dataDxfId="11422"/>
    <tableColumn id="4980" xr3:uid="{AC4C2D71-EE35-EA49-B4E9-CA9D8ABA0D7C}" name="Column4963" dataDxfId="11421"/>
    <tableColumn id="4981" xr3:uid="{C9E8F606-955E-4744-A1C1-13921DD2CEDF}" name="Column4964" dataDxfId="11420"/>
    <tableColumn id="4982" xr3:uid="{FA0AB6A1-A0E9-BA4C-BCF8-1C834D94F280}" name="Column4965" dataDxfId="11419"/>
    <tableColumn id="4983" xr3:uid="{2C7B5694-58BB-9F47-99E8-19A96439DC80}" name="Column4966" dataDxfId="11418"/>
    <tableColumn id="4984" xr3:uid="{6AA82234-EE86-F54B-AFE3-8534BFE57336}" name="Column4967" dataDxfId="11417"/>
    <tableColumn id="4985" xr3:uid="{457B0FAC-8866-4D4F-B43A-92E25BF2304B}" name="Column4968" dataDxfId="11416"/>
    <tableColumn id="4986" xr3:uid="{9FD41AA5-02D3-FB4A-BB32-5E57F503086B}" name="Column4969" dataDxfId="11415"/>
    <tableColumn id="4987" xr3:uid="{2017C827-1CF1-214A-A33B-98E4DE1AA505}" name="Column4970" dataDxfId="11414"/>
    <tableColumn id="4988" xr3:uid="{8A9C80D6-E6B8-364E-B1CC-0CE3B60B8294}" name="Column4971" dataDxfId="11413"/>
    <tableColumn id="4989" xr3:uid="{4EB6321C-C71F-7B40-9624-933537258214}" name="Column4972" dataDxfId="11412"/>
    <tableColumn id="4990" xr3:uid="{9A1AEE6B-E549-0E47-982F-A56CF003050A}" name="Column4973" dataDxfId="11411"/>
    <tableColumn id="4991" xr3:uid="{E3C1B5A3-6CD1-8D4E-AEF8-C66602D7A252}" name="Column4974" dataDxfId="11410"/>
    <tableColumn id="4992" xr3:uid="{4748FD0C-4C0F-234E-8A10-C171BC41F06A}" name="Column4975" dataDxfId="11409"/>
    <tableColumn id="4993" xr3:uid="{E07B6A00-AFA2-8B48-B839-CA6E9815C99F}" name="Column4976" dataDxfId="11408"/>
    <tableColumn id="4994" xr3:uid="{8678BF88-DDB2-614F-877A-E6F0674BEB16}" name="Column4977" dataDxfId="11407"/>
    <tableColumn id="4995" xr3:uid="{88AD788C-9A75-9041-9980-BED49BC4311C}" name="Column4978" dataDxfId="11406"/>
    <tableColumn id="4996" xr3:uid="{E724CEBB-ED34-7843-8109-6DCF7D45455B}" name="Column4979" dataDxfId="11405"/>
    <tableColumn id="4997" xr3:uid="{C91C2AFA-FF12-5D41-A4FF-DB7ABFD61731}" name="Column4980" dataDxfId="11404"/>
    <tableColumn id="4998" xr3:uid="{0D3BEE8D-5E08-2D4B-A1B2-553BF97BC193}" name="Column4981" dataDxfId="11403"/>
    <tableColumn id="4999" xr3:uid="{2BDD0356-8BFA-5541-9A49-79DC7E33A1B2}" name="Column4982" dataDxfId="11402"/>
    <tableColumn id="5000" xr3:uid="{24E11050-6A3D-7A4C-B886-3FD01DF92F76}" name="Column4983" dataDxfId="11401"/>
    <tableColumn id="5001" xr3:uid="{3F99A2A8-50AF-694B-94ED-8AF3D5B63470}" name="Column4984" dataDxfId="11400"/>
    <tableColumn id="5002" xr3:uid="{5918DDFC-F3D8-1B47-8B78-072141F4C20F}" name="Column4985" dataDxfId="11399"/>
    <tableColumn id="5003" xr3:uid="{32CF030A-5BF6-944C-8051-8B6A55608993}" name="Column4986" dataDxfId="11398"/>
    <tableColumn id="5004" xr3:uid="{E9954A48-B64B-B243-B2A3-19BD952B2AD5}" name="Column4987" dataDxfId="11397"/>
    <tableColumn id="5005" xr3:uid="{EA9800D0-B496-4647-B547-8AB067564E5B}" name="Column4988" dataDxfId="11396"/>
    <tableColumn id="5006" xr3:uid="{ACD9D283-936B-E94A-9089-73321556A53C}" name="Column4989" dataDxfId="11395"/>
    <tableColumn id="5007" xr3:uid="{E3504655-BA31-714D-AC53-ED4E03064879}" name="Column4990" dataDxfId="11394"/>
    <tableColumn id="5008" xr3:uid="{41E5BA06-2CC6-D24F-868A-6C8F8AED99A0}" name="Column4991" dataDxfId="11393"/>
    <tableColumn id="5009" xr3:uid="{21C96333-71D7-E14E-AF16-0063E236BDC2}" name="Column4992" dataDxfId="11392"/>
    <tableColumn id="5010" xr3:uid="{E5809834-2854-1F45-AC57-8931E3E3131C}" name="Column4993" dataDxfId="11391"/>
    <tableColumn id="5011" xr3:uid="{F5081641-06C5-CA4F-A3DA-AEEBCEAF88F4}" name="Column4994" dataDxfId="11390"/>
    <tableColumn id="5012" xr3:uid="{F709EC16-F839-F744-9FB1-754F656FE6C1}" name="Column4995" dataDxfId="11389"/>
    <tableColumn id="5013" xr3:uid="{CF869CD3-D15D-FF4C-9951-183779FE6B9A}" name="Column4996" dataDxfId="11388"/>
    <tableColumn id="5014" xr3:uid="{31D5ED2A-690A-5141-8ED8-E8E6A99B1515}" name="Column4997" dataDxfId="11387"/>
    <tableColumn id="5015" xr3:uid="{FEF2F772-F2E7-8A4F-A9D4-199A053D87E1}" name="Column4998" dataDxfId="11386"/>
    <tableColumn id="5016" xr3:uid="{3CEB7365-D908-C143-85F8-1DA967258175}" name="Column4999" dataDxfId="11385"/>
    <tableColumn id="5017" xr3:uid="{58D0A8F1-934E-8F4A-8329-648802A9D398}" name="Column5000" dataDxfId="11384"/>
    <tableColumn id="5018" xr3:uid="{7EE52027-83C7-B143-BE8B-DD2915C6AEDA}" name="Column5001" dataDxfId="11383"/>
    <tableColumn id="5019" xr3:uid="{7C849C74-9303-1846-AF04-A5C91BA7FD57}" name="Column5002" dataDxfId="11382"/>
    <tableColumn id="5020" xr3:uid="{54E4CC1A-F9B3-1344-AF11-DC662EE86DE8}" name="Column5003" dataDxfId="11381"/>
    <tableColumn id="5021" xr3:uid="{300FBE86-4EF6-6B4A-9428-0190F188D052}" name="Column5004" dataDxfId="11380"/>
    <tableColumn id="5022" xr3:uid="{F9C2730F-8091-2345-A584-A277A5C856A4}" name="Column5005" dataDxfId="11379"/>
    <tableColumn id="5023" xr3:uid="{7558E715-D750-D64D-AF10-8D062CAF5872}" name="Column5006" dataDxfId="11378"/>
    <tableColumn id="5024" xr3:uid="{43CB3ACE-8E9E-FF4C-8031-E08ED2980711}" name="Column5007" dataDxfId="11377"/>
    <tableColumn id="5025" xr3:uid="{98FDAFEB-6064-C042-9A20-E4C86EEEF21B}" name="Column5008" dataDxfId="11376"/>
    <tableColumn id="5026" xr3:uid="{3C9F6BFC-00F7-4F4D-89C5-BE506D8B599A}" name="Column5009" dataDxfId="11375"/>
    <tableColumn id="5027" xr3:uid="{6BD7ED85-10DB-E740-94C8-397D4F9C3324}" name="Column5010" dataDxfId="11374"/>
    <tableColumn id="5028" xr3:uid="{7D101EC7-736E-E047-B9FB-EABB8DAA1173}" name="Column5011" dataDxfId="11373"/>
    <tableColumn id="5029" xr3:uid="{B83A1819-45BA-6B42-AB3E-F01371BCB932}" name="Column5012" dataDxfId="11372"/>
    <tableColumn id="5030" xr3:uid="{9F046C22-76AC-1748-BC9B-3A3A34C82B3A}" name="Column5013" dataDxfId="11371"/>
    <tableColumn id="5031" xr3:uid="{7DA6DB6A-47B8-E84F-A3A4-DD4C5CF93081}" name="Column5014" dataDxfId="11370"/>
    <tableColumn id="5032" xr3:uid="{B6342234-7A74-114C-B205-3D82CC4445F5}" name="Column5015" dataDxfId="11369"/>
    <tableColumn id="5033" xr3:uid="{F56BAAE3-A7BF-9843-BC53-E7A0E383D44F}" name="Column5016" dataDxfId="11368"/>
    <tableColumn id="5034" xr3:uid="{69B050E9-C11C-4D4A-9A12-3C18027B73A4}" name="Column5017" dataDxfId="11367"/>
    <tableColumn id="5035" xr3:uid="{F937B062-9D12-7948-B0EC-4EDBC54B20B9}" name="Column5018" dataDxfId="11366"/>
    <tableColumn id="5036" xr3:uid="{484BA1B1-7660-8C4F-9AA1-309E03D82132}" name="Column5019" dataDxfId="11365"/>
    <tableColumn id="5037" xr3:uid="{BD7B6AE8-EFA2-9540-973E-8C77F8F690C5}" name="Column5020" dataDxfId="11364"/>
    <tableColumn id="5038" xr3:uid="{681A4E67-A2C8-C24A-97CF-16476930DF56}" name="Column5021" dataDxfId="11363"/>
    <tableColumn id="5039" xr3:uid="{C797A2B5-AB95-844C-BCED-46D6CAB5F5FA}" name="Column5022" dataDxfId="11362"/>
    <tableColumn id="5040" xr3:uid="{67F8206B-88B3-A64F-9A9A-0C30515FF833}" name="Column5023" dataDxfId="11361"/>
    <tableColumn id="5041" xr3:uid="{9386FC85-C891-6C48-B412-FEADC70D1E79}" name="Column5024" dataDxfId="11360"/>
    <tableColumn id="5042" xr3:uid="{CB256941-AC7D-9848-B6C7-2DF992721165}" name="Column5025" dataDxfId="11359"/>
    <tableColumn id="5043" xr3:uid="{98517FA0-6394-4D42-89D5-815275225FCF}" name="Column5026" dataDxfId="11358"/>
    <tableColumn id="5044" xr3:uid="{A7C0C8D3-E580-B447-8F2B-E6927AA2FE7D}" name="Column5027" dataDxfId="11357"/>
    <tableColumn id="5045" xr3:uid="{00576199-5C9C-D041-B93F-469EBCD6DBE4}" name="Column5028" dataDxfId="11356"/>
    <tableColumn id="5046" xr3:uid="{2B39B569-2255-DB4A-888C-D4E173457E51}" name="Column5029" dataDxfId="11355"/>
    <tableColumn id="5047" xr3:uid="{BFDD12D8-7EE1-7549-A785-19AC9F724E5C}" name="Column5030" dataDxfId="11354"/>
    <tableColumn id="5048" xr3:uid="{050328E0-45F7-6942-8590-6AA5AD846EB9}" name="Column5031" dataDxfId="11353"/>
    <tableColumn id="5049" xr3:uid="{CD28D5EF-66C5-934E-9F83-B2C67C50D67C}" name="Column5032" dataDxfId="11352"/>
    <tableColumn id="5050" xr3:uid="{BFF8F0D1-F230-C749-B5A2-1982DA65615C}" name="Column5033" dataDxfId="11351"/>
    <tableColumn id="5051" xr3:uid="{63B117AC-4574-724C-A4B5-BB7FDE3B6DDC}" name="Column5034" dataDxfId="11350"/>
    <tableColumn id="5052" xr3:uid="{30055EC0-5223-5B49-B2A6-D7326C2D003C}" name="Column5035" dataDxfId="11349"/>
    <tableColumn id="5053" xr3:uid="{E6BD65A8-F134-7941-A19E-3B0849A2C78C}" name="Column5036" dataDxfId="11348"/>
    <tableColumn id="5054" xr3:uid="{7E89BF0F-67AD-2C41-95A4-776512737531}" name="Column5037" dataDxfId="11347"/>
    <tableColumn id="5055" xr3:uid="{6DF38E8C-9647-DF41-A191-956C1A53E304}" name="Column5038" dataDxfId="11346"/>
    <tableColumn id="5056" xr3:uid="{2AA8EFF1-4C96-9C48-AD8B-CFEFBF463FF6}" name="Column5039" dataDxfId="11345"/>
    <tableColumn id="5057" xr3:uid="{54BD0FFC-4D70-164F-9423-8BC30EBFAD1A}" name="Column5040" dataDxfId="11344"/>
    <tableColumn id="5058" xr3:uid="{B2E293ED-C642-D44E-96FB-7904144A7BCA}" name="Column5041" dataDxfId="11343"/>
    <tableColumn id="5059" xr3:uid="{D8DB5FA6-6092-754D-A3E2-7ED55CC30620}" name="Column5042" dataDxfId="11342"/>
    <tableColumn id="5060" xr3:uid="{94104172-B3F3-0F4B-AC9E-BCD59678554F}" name="Column5043" dataDxfId="11341"/>
    <tableColumn id="5061" xr3:uid="{4EDBC271-94CE-9A48-9A95-B92B85004CAF}" name="Column5044" dataDxfId="11340"/>
    <tableColumn id="5062" xr3:uid="{A2FDF3CE-E90A-B045-81A6-4FD826B930D4}" name="Column5045" dataDxfId="11339"/>
    <tableColumn id="5063" xr3:uid="{4CA0DD57-C673-2F4D-A4D2-CDE51B5DEC95}" name="Column5046" dataDxfId="11338"/>
    <tableColumn id="5064" xr3:uid="{CB599732-B285-0148-B065-C0254C1A84D3}" name="Column5047" dataDxfId="11337"/>
    <tableColumn id="5065" xr3:uid="{76D0165A-91C5-9043-B909-4DE4F62195F2}" name="Column5048" dataDxfId="11336"/>
    <tableColumn id="5066" xr3:uid="{E1DD988F-9794-5B40-B631-BEA969C76363}" name="Column5049" dataDxfId="11335"/>
    <tableColumn id="5067" xr3:uid="{A66BDEE8-B527-D046-8FC5-B3CC60907E8D}" name="Column5050" dataDxfId="11334"/>
    <tableColumn id="5068" xr3:uid="{E026C39E-EEA6-2445-820E-5BE04F2AF6F4}" name="Column5051" dataDxfId="11333"/>
    <tableColumn id="5069" xr3:uid="{FA8A6588-7E7C-344F-A27F-9CA7DECAD30D}" name="Column5052" dataDxfId="11332"/>
    <tableColumn id="5070" xr3:uid="{7352DA06-4EEF-FB4A-A339-059997C6CA93}" name="Column5053" dataDxfId="11331"/>
    <tableColumn id="5071" xr3:uid="{8A1E94FB-6617-674A-A4ED-42C809121B4C}" name="Column5054" dataDxfId="11330"/>
    <tableColumn id="5072" xr3:uid="{D74C6420-62C5-A645-992D-A05A6B872E3E}" name="Column5055" dataDxfId="11329"/>
    <tableColumn id="5073" xr3:uid="{49807C03-891D-3540-AE9E-09BBC55BA59A}" name="Column5056" dataDxfId="11328"/>
    <tableColumn id="5074" xr3:uid="{1F0B023B-77B3-D44E-AAC8-22A4A3266B4A}" name="Column5057" dataDxfId="11327"/>
    <tableColumn id="5075" xr3:uid="{F3331334-8C49-8D44-BC38-D98AEE88DE12}" name="Column5058" dataDxfId="11326"/>
    <tableColumn id="5076" xr3:uid="{2AFA64DA-FF3F-AD4F-BA51-0F79D03CE8BA}" name="Column5059" dataDxfId="11325"/>
    <tableColumn id="5077" xr3:uid="{998C13FB-B45A-E148-8573-87AC3B64C87C}" name="Column5060" dataDxfId="11324"/>
    <tableColumn id="5078" xr3:uid="{2D258E1D-5611-924A-A232-1CED3A979CD1}" name="Column5061" dataDxfId="11323"/>
    <tableColumn id="5079" xr3:uid="{B884E645-BD31-DF40-9380-008AA70AD3D4}" name="Column5062" dataDxfId="11322"/>
    <tableColumn id="5080" xr3:uid="{77B5A946-220B-4448-890C-EB8EC942DDED}" name="Column5063" dataDxfId="11321"/>
    <tableColumn id="5081" xr3:uid="{571577AE-CA1A-7F4B-AE19-A790A0F360B7}" name="Column5064" dataDxfId="11320"/>
    <tableColumn id="5082" xr3:uid="{D9464F01-CD8C-E148-B038-1F4345017992}" name="Column5065" dataDxfId="11319"/>
    <tableColumn id="5083" xr3:uid="{FE0AC43A-4591-9A4F-8FFD-1AFAFB617335}" name="Column5066" dataDxfId="11318"/>
    <tableColumn id="5084" xr3:uid="{CC782E10-ECF5-E541-B031-39852A74A7F3}" name="Column5067" dataDxfId="11317"/>
    <tableColumn id="5085" xr3:uid="{4D53DB1A-E09F-0043-985F-779BADF22E9D}" name="Column5068" dataDxfId="11316"/>
    <tableColumn id="5086" xr3:uid="{546502E8-75F7-6348-89BE-446496D549B0}" name="Column5069" dataDxfId="11315"/>
    <tableColumn id="5087" xr3:uid="{7B2D8AFD-8289-1F4F-8C80-BDB6B9EABC23}" name="Column5070" dataDxfId="11314"/>
    <tableColumn id="5088" xr3:uid="{13780C61-70A3-D443-85DB-C7037C6F7DFE}" name="Column5071" dataDxfId="11313"/>
    <tableColumn id="5089" xr3:uid="{CEB59832-68B6-4F44-81A3-9746B341FA8F}" name="Column5072" dataDxfId="11312"/>
    <tableColumn id="5090" xr3:uid="{EB3F2287-7E17-844F-A3AE-958DA2E8CA84}" name="Column5073" dataDxfId="11311"/>
    <tableColumn id="5091" xr3:uid="{E3CCED1F-A03D-D94E-A93C-25163E4C3EB0}" name="Column5074" dataDxfId="11310"/>
    <tableColumn id="5092" xr3:uid="{7882E541-23C2-C54E-A849-1978787C5869}" name="Column5075" dataDxfId="11309"/>
    <tableColumn id="5093" xr3:uid="{203F6D12-E996-8041-A705-20D2097B79DD}" name="Column5076" dataDxfId="11308"/>
    <tableColumn id="5094" xr3:uid="{6EAB3E17-F7E7-D841-963F-27318FF8DF38}" name="Column5077" dataDxfId="11307"/>
    <tableColumn id="5095" xr3:uid="{06AC0D95-8A3C-BF41-A5B6-677B4238D585}" name="Column5078" dataDxfId="11306"/>
    <tableColumn id="5096" xr3:uid="{1E3AB652-1E8A-CD49-BCDA-F01F4C4B1E81}" name="Column5079" dataDxfId="11305"/>
    <tableColumn id="5097" xr3:uid="{676333CD-0AB4-D149-8023-676A3F28F4A4}" name="Column5080" dataDxfId="11304"/>
    <tableColumn id="5098" xr3:uid="{76E8A129-CD94-1B42-9FF9-E176CC743D1B}" name="Column5081" dataDxfId="11303"/>
    <tableColumn id="5099" xr3:uid="{C5B6ACAA-A9FF-CD4A-9D3D-B0C44AE9CA7D}" name="Column5082" dataDxfId="11302"/>
    <tableColumn id="5100" xr3:uid="{791F949C-35F9-0F4D-97A0-62B323796CE8}" name="Column5083" dataDxfId="11301"/>
    <tableColumn id="5101" xr3:uid="{E85584C6-8A57-C14E-B424-B01881EC1ABC}" name="Column5084" dataDxfId="11300"/>
    <tableColumn id="5102" xr3:uid="{983AA793-E998-EB4A-A0C1-CE48920025F1}" name="Column5085" dataDxfId="11299"/>
    <tableColumn id="5103" xr3:uid="{C2D79FCA-37F5-5A4B-B3F7-6755E22A7B61}" name="Column5086" dataDxfId="11298"/>
    <tableColumn id="5104" xr3:uid="{2ECA0735-0DEE-4E41-8611-2280254654D7}" name="Column5087" dataDxfId="11297"/>
    <tableColumn id="5105" xr3:uid="{EE209ACD-E53F-3646-B82E-91DD65E42748}" name="Column5088" dataDxfId="11296"/>
    <tableColumn id="5106" xr3:uid="{28F11C71-9FFA-0640-9647-D01AEB425F92}" name="Column5089" dataDxfId="11295"/>
    <tableColumn id="5107" xr3:uid="{6C0C9BAC-F5A8-424A-900D-367B74B981A1}" name="Column5090" dataDxfId="11294"/>
    <tableColumn id="5108" xr3:uid="{2394457D-39A4-514C-AD27-A568E165C031}" name="Column5091" dataDxfId="11293"/>
    <tableColumn id="5109" xr3:uid="{2C853F3C-D357-E645-9B99-AEF31B501187}" name="Column5092" dataDxfId="11292"/>
    <tableColumn id="5110" xr3:uid="{B66F0CA6-8D6C-C14A-9393-97CB02A1B744}" name="Column5093" dataDxfId="11291"/>
    <tableColumn id="5111" xr3:uid="{10004212-4B50-E649-9B6E-04E379ABF06F}" name="Column5094" dataDxfId="11290"/>
    <tableColumn id="5112" xr3:uid="{A432D8F8-F1DC-544A-B008-97358BE1BEE1}" name="Column5095" dataDxfId="11289"/>
    <tableColumn id="5113" xr3:uid="{2632187E-207F-A647-BF5B-64DD99920990}" name="Column5096" dataDxfId="11288"/>
    <tableColumn id="5114" xr3:uid="{DDCB75B7-1D9C-424D-A7BF-9387B406829B}" name="Column5097" dataDxfId="11287"/>
    <tableColumn id="5115" xr3:uid="{E971416E-3D98-4B4E-A705-2120270CEB0B}" name="Column5098" dataDxfId="11286"/>
    <tableColumn id="5116" xr3:uid="{3CE65CDF-4BA2-F54F-90AB-A805DF86C723}" name="Column5099" dataDxfId="11285"/>
    <tableColumn id="5117" xr3:uid="{7BD60FE2-4EFB-7340-B3F1-43F2B218C47A}" name="Column5100" dataDxfId="11284"/>
    <tableColumn id="5118" xr3:uid="{00040B6E-0A27-0A46-B580-A4B7766F33E2}" name="Column5101" dataDxfId="11283"/>
    <tableColumn id="5119" xr3:uid="{1403A0EC-9D84-DE4E-90A5-E0E185D622E3}" name="Column5102" dataDxfId="11282"/>
    <tableColumn id="5120" xr3:uid="{77CE8E1D-9B64-E849-88DA-7DE6226FEAAB}" name="Column5103" dataDxfId="11281"/>
    <tableColumn id="5121" xr3:uid="{8D72B9BB-7137-2847-B4B6-DE2F4952EE61}" name="Column5104" dataDxfId="11280"/>
    <tableColumn id="5122" xr3:uid="{EFEAE654-18FB-9045-A612-0DFA98680FA8}" name="Column5105" dataDxfId="11279"/>
    <tableColumn id="5123" xr3:uid="{E48A1978-B283-104A-A236-B11AE018F685}" name="Column5106" dataDxfId="11278"/>
    <tableColumn id="5124" xr3:uid="{293029F3-4AEA-8B45-A53A-4DE8C8FCE76D}" name="Column5107" dataDxfId="11277"/>
    <tableColumn id="5125" xr3:uid="{74C9D7D8-DE7D-A649-8321-998B50DA5E85}" name="Column5108" dataDxfId="11276"/>
    <tableColumn id="5126" xr3:uid="{2C21BBAB-F1ED-294C-AB41-4B5820AC6B48}" name="Column5109" dataDxfId="11275"/>
    <tableColumn id="5127" xr3:uid="{22ABF09C-D6B7-5C4B-9E9F-395C4DAAE537}" name="Column5110" dataDxfId="11274"/>
    <tableColumn id="5128" xr3:uid="{DB31346A-8BD1-3348-BB1E-E6C74CA1E0F5}" name="Column5111" dataDxfId="11273"/>
    <tableColumn id="5129" xr3:uid="{1990B7DB-BC2F-9546-9017-E96B98B11AE5}" name="Column5112" dataDxfId="11272"/>
    <tableColumn id="5130" xr3:uid="{AB773620-4395-534B-B603-2246028CB035}" name="Column5113" dataDxfId="11271"/>
    <tableColumn id="5131" xr3:uid="{286921A6-B4F4-9646-8F33-CD55D8C2166F}" name="Column5114" dataDxfId="11270"/>
    <tableColumn id="5132" xr3:uid="{595FB218-2B8B-2B43-8178-F79597E78952}" name="Column5115" dataDxfId="11269"/>
    <tableColumn id="5133" xr3:uid="{5C937372-9A70-F443-A5E7-D5EFC45B8FE0}" name="Column5116" dataDxfId="11268"/>
    <tableColumn id="5134" xr3:uid="{97117D63-4657-AC4C-B5BB-E8DCA21C1F68}" name="Column5117" dataDxfId="11267"/>
    <tableColumn id="5135" xr3:uid="{004713CB-961D-3F40-9D1E-428851F4C541}" name="Column5118" dataDxfId="11266"/>
    <tableColumn id="5136" xr3:uid="{3FCB831C-C402-5249-962A-0BC9407C1A39}" name="Column5119" dataDxfId="11265"/>
    <tableColumn id="5137" xr3:uid="{87CA7A84-3813-E346-B82A-050368DACE6E}" name="Column5120" dataDxfId="11264"/>
    <tableColumn id="5138" xr3:uid="{3C6ACE6D-FECA-4C44-8950-A114D49ECE64}" name="Column5121" dataDxfId="11263"/>
    <tableColumn id="5139" xr3:uid="{DF065D78-27F2-CC41-8638-0FFFD55D97AB}" name="Column5122" dataDxfId="11262"/>
    <tableColumn id="5140" xr3:uid="{10361B6E-71E2-6F46-91E3-0008675C1D8E}" name="Column5123" dataDxfId="11261"/>
    <tableColumn id="5141" xr3:uid="{BC4B0FA0-190B-194D-A821-020FFED3A906}" name="Column5124" dataDxfId="11260"/>
    <tableColumn id="5142" xr3:uid="{5F3DEDB0-74DE-C245-AE17-03B411C93269}" name="Column5125" dataDxfId="11259"/>
    <tableColumn id="5143" xr3:uid="{BE928B34-42D2-1248-BA35-06B1265BC862}" name="Column5126" dataDxfId="11258"/>
    <tableColumn id="5144" xr3:uid="{3852ABEF-7C9A-CF40-A754-FE6F139079DB}" name="Column5127" dataDxfId="11257"/>
    <tableColumn id="5145" xr3:uid="{5A56615A-991A-C141-AE14-66DB2D676AC9}" name="Column5128" dataDxfId="11256"/>
    <tableColumn id="5146" xr3:uid="{DB81D88F-2672-E346-9FBA-41DD36678087}" name="Column5129" dataDxfId="11255"/>
    <tableColumn id="5147" xr3:uid="{E232A079-F806-F14F-B8EA-190E8D4B23DB}" name="Column5130" dataDxfId="11254"/>
    <tableColumn id="5148" xr3:uid="{61B2DC15-153E-6747-8FDD-CBFB9776D3F3}" name="Column5131" dataDxfId="11253"/>
    <tableColumn id="5149" xr3:uid="{60691692-1913-9A49-89AF-E58E9C527DAE}" name="Column5132" dataDxfId="11252"/>
    <tableColumn id="5150" xr3:uid="{8B699A20-83F5-0849-AD85-77E343DD46FB}" name="Column5133" dataDxfId="11251"/>
    <tableColumn id="5151" xr3:uid="{217FE21B-C20B-0244-9BAF-5BA7FA1665D7}" name="Column5134" dataDxfId="11250"/>
    <tableColumn id="5152" xr3:uid="{A1AAD6C9-D37F-3546-B990-5CDD93AB82E6}" name="Column5135" dataDxfId="11249"/>
    <tableColumn id="5153" xr3:uid="{7CBA5E09-6841-A94C-B94B-70200EDB5342}" name="Column5136" dataDxfId="11248"/>
    <tableColumn id="5154" xr3:uid="{C56E013B-0455-D140-A7A6-8C9233E919B4}" name="Column5137" dataDxfId="11247"/>
    <tableColumn id="5155" xr3:uid="{837BF2A6-2AC2-1C4C-91F1-26D3A20917F5}" name="Column5138" dataDxfId="11246"/>
    <tableColumn id="5156" xr3:uid="{13237717-9893-C145-A679-7AA9802CAB60}" name="Column5139" dataDxfId="11245"/>
    <tableColumn id="5157" xr3:uid="{1ACD60E1-A2ED-D347-AEA0-289484A6A342}" name="Column5140" dataDxfId="11244"/>
    <tableColumn id="5158" xr3:uid="{C3E4FFE4-8FD6-B747-9C32-EA1A392EACA9}" name="Column5141" dataDxfId="11243"/>
    <tableColumn id="5159" xr3:uid="{8D13CF18-D1B2-A947-8007-1EF7B5CC10D3}" name="Column5142" dataDxfId="11242"/>
    <tableColumn id="5160" xr3:uid="{B20B7833-3E02-E742-A3E8-0D7FA864F8F0}" name="Column5143" dataDxfId="11241"/>
    <tableColumn id="5161" xr3:uid="{BD4910DC-9522-AA4B-ADCA-74A812C8CFB7}" name="Column5144" dataDxfId="11240"/>
    <tableColumn id="5162" xr3:uid="{A85EFE1B-F039-D447-B2DC-0763DC6373D4}" name="Column5145" dataDxfId="11239"/>
    <tableColumn id="5163" xr3:uid="{829EC5BB-9874-324D-9515-380EC7D5C75A}" name="Column5146" dataDxfId="11238"/>
    <tableColumn id="5164" xr3:uid="{47B8CC3A-671C-BB4E-9D3E-2FD0A1A7E671}" name="Column5147" dataDxfId="11237"/>
    <tableColumn id="5165" xr3:uid="{ED69268F-8B3C-3745-99F9-B90584C5D429}" name="Column5148" dataDxfId="11236"/>
    <tableColumn id="5166" xr3:uid="{23FD9009-5F02-C04F-8EB6-DC7F49901E99}" name="Column5149" dataDxfId="11235"/>
    <tableColumn id="5167" xr3:uid="{C7E4BD8A-BF03-2241-96E1-DD31A8B57025}" name="Column5150" dataDxfId="11234"/>
    <tableColumn id="5168" xr3:uid="{09201FD0-6031-4540-A406-324DA1766591}" name="Column5151" dataDxfId="11233"/>
    <tableColumn id="5169" xr3:uid="{400561BE-4EDC-3846-9553-FFF8C2E2BDE8}" name="Column5152" dataDxfId="11232"/>
    <tableColumn id="5170" xr3:uid="{C42A5A99-AFAB-B848-8398-9908974C6B74}" name="Column5153" dataDxfId="11231"/>
    <tableColumn id="5171" xr3:uid="{500FAF4E-A15D-6C43-8789-875A1BC7F730}" name="Column5154" dataDxfId="11230"/>
    <tableColumn id="5172" xr3:uid="{B5439CD3-BD78-704C-AB51-AC32E123C6F7}" name="Column5155" dataDxfId="11229"/>
    <tableColumn id="5173" xr3:uid="{06DA9CE4-463D-7847-8E93-9CB61A4EA97B}" name="Column5156" dataDxfId="11228"/>
    <tableColumn id="5174" xr3:uid="{CAD9EAD8-9165-7943-9049-1B568DA22624}" name="Column5157" dataDxfId="11227"/>
    <tableColumn id="5175" xr3:uid="{AFDFFA3F-EB3E-E344-84F6-344EA69AEFF9}" name="Column5158" dataDxfId="11226"/>
    <tableColumn id="5176" xr3:uid="{AB5BBADE-3FB5-4845-ADCC-5B1303C01D9A}" name="Column5159" dataDxfId="11225"/>
    <tableColumn id="5177" xr3:uid="{333E2F93-25B6-3D43-B3BB-ADD36CA6069A}" name="Column5160" dataDxfId="11224"/>
    <tableColumn id="5178" xr3:uid="{182F1B5E-7313-3149-A5E9-EBDE55BDB2AA}" name="Column5161" dataDxfId="11223"/>
    <tableColumn id="5179" xr3:uid="{57DED40E-F474-A440-966B-9AE07ABEF9A1}" name="Column5162" dataDxfId="11222"/>
    <tableColumn id="5180" xr3:uid="{AABF518B-37A3-CC44-9ADB-556BB439C33D}" name="Column5163" dataDxfId="11221"/>
    <tableColumn id="5181" xr3:uid="{F6A3FD20-ED6D-2642-A130-A4EE46926B16}" name="Column5164" dataDxfId="11220"/>
    <tableColumn id="5182" xr3:uid="{666AE7B3-8082-B74E-9F51-F316D0AF84DF}" name="Column5165" dataDxfId="11219"/>
    <tableColumn id="5183" xr3:uid="{8D32B418-25A3-E74E-BA59-B4C8270DFFBB}" name="Column5166" dataDxfId="11218"/>
    <tableColumn id="5184" xr3:uid="{03FEDA27-ACFD-6C4C-87C0-F826BE7D31A6}" name="Column5167" dataDxfId="11217"/>
    <tableColumn id="5185" xr3:uid="{E3F8A58F-C3BA-9A43-92FB-36B4E535D17A}" name="Column5168" dataDxfId="11216"/>
    <tableColumn id="5186" xr3:uid="{9098D68F-14F0-CC4A-A203-D808BEE7335C}" name="Column5169" dataDxfId="11215"/>
    <tableColumn id="5187" xr3:uid="{1678B59E-62E7-3E42-8519-3756BD573056}" name="Column5170" dataDxfId="11214"/>
    <tableColumn id="5188" xr3:uid="{D1E0B36E-2768-3749-95A9-14CA0E0993EE}" name="Column5171" dataDxfId="11213"/>
    <tableColumn id="5189" xr3:uid="{827B2424-440B-604D-94C5-388E4E7EE126}" name="Column5172" dataDxfId="11212"/>
    <tableColumn id="5190" xr3:uid="{2E32E535-8E42-824C-81D9-06889F87ABEB}" name="Column5173" dataDxfId="11211"/>
    <tableColumn id="5191" xr3:uid="{CEE15675-722D-8E4A-88F3-0930955F4961}" name="Column5174" dataDxfId="11210"/>
    <tableColumn id="5192" xr3:uid="{8F763764-4009-964E-B3F5-99872B7D3AF3}" name="Column5175" dataDxfId="11209"/>
    <tableColumn id="5193" xr3:uid="{AF9ED7BC-5A2D-AC47-9942-3B738741C661}" name="Column5176" dataDxfId="11208"/>
    <tableColumn id="5194" xr3:uid="{CF0386F0-25E3-8445-8898-9D885BE9870C}" name="Column5177" dataDxfId="11207"/>
    <tableColumn id="5195" xr3:uid="{2B700656-F520-0D43-B33C-C34F1D9FD7B9}" name="Column5178" dataDxfId="11206"/>
    <tableColumn id="5196" xr3:uid="{18D27985-3282-1D4E-B68C-7B6BBC0DAD60}" name="Column5179" dataDxfId="11205"/>
    <tableColumn id="5197" xr3:uid="{5CB842CC-FB06-7344-9E4F-0AFA44DDBEB7}" name="Column5180" dataDxfId="11204"/>
    <tableColumn id="5198" xr3:uid="{7C9FFDA7-C074-FD4E-89F4-0F98F8B25936}" name="Column5181" dataDxfId="11203"/>
    <tableColumn id="5199" xr3:uid="{EA2FF457-34F7-B743-8200-821B0F424F17}" name="Column5182" dataDxfId="11202"/>
    <tableColumn id="5200" xr3:uid="{DF5CD451-9E84-934D-94C4-C7FEF9BCE07E}" name="Column5183" dataDxfId="11201"/>
    <tableColumn id="5201" xr3:uid="{B807D6A7-CE96-4844-AED8-6C5E61284919}" name="Column5184" dataDxfId="11200"/>
    <tableColumn id="5202" xr3:uid="{1B3698C4-47AA-084B-B497-AFDEE2A0A96D}" name="Column5185" dataDxfId="11199"/>
    <tableColumn id="5203" xr3:uid="{21AB0C42-6110-424E-A526-81A62A39BACB}" name="Column5186" dataDxfId="11198"/>
    <tableColumn id="5204" xr3:uid="{34D93EC6-6FA9-5346-94B6-029DD5FA0645}" name="Column5187" dataDxfId="11197"/>
    <tableColumn id="5205" xr3:uid="{41BEF27F-D064-EC4F-8541-B44B57055960}" name="Column5188" dataDxfId="11196"/>
    <tableColumn id="5206" xr3:uid="{8E7825CA-4756-4243-BEA5-87FCAF81A64C}" name="Column5189" dataDxfId="11195"/>
    <tableColumn id="5207" xr3:uid="{1CF38A33-EE2A-4F48-A5E4-01CF50FBE515}" name="Column5190" dataDxfId="11194"/>
    <tableColumn id="5208" xr3:uid="{516BBDCC-0FBB-5149-9D84-C18088731776}" name="Column5191" dataDxfId="11193"/>
    <tableColumn id="5209" xr3:uid="{CADBD53F-E40C-AC4D-864F-A2B26A1EFFF2}" name="Column5192" dataDxfId="11192"/>
    <tableColumn id="5210" xr3:uid="{84DC31EC-4002-9147-BC0E-5AB103EEFF8E}" name="Column5193" dataDxfId="11191"/>
    <tableColumn id="5211" xr3:uid="{76F53C9A-817F-D444-8506-A80A2712F8CD}" name="Column5194" dataDxfId="11190"/>
    <tableColumn id="5212" xr3:uid="{9DFD2EBD-EF90-0143-BC6C-E5255F2C1661}" name="Column5195" dataDxfId="11189"/>
    <tableColumn id="5213" xr3:uid="{7FAE260E-2D9A-A64E-AC90-4933AD21EE7E}" name="Column5196" dataDxfId="11188"/>
    <tableColumn id="5214" xr3:uid="{03E0823F-B314-104D-AFCC-189DEF84DEF0}" name="Column5197" dataDxfId="11187"/>
    <tableColumn id="5215" xr3:uid="{61285F7E-595D-BE45-945D-17346027BF0B}" name="Column5198" dataDxfId="11186"/>
    <tableColumn id="5216" xr3:uid="{E06FB80F-CC5E-4343-8962-344C227FAAF0}" name="Column5199" dataDxfId="11185"/>
    <tableColumn id="5217" xr3:uid="{B67DF653-B407-724F-9ED2-5469FEC0FD88}" name="Column5200" dataDxfId="11184"/>
    <tableColumn id="5218" xr3:uid="{E819FE66-EF21-6544-BB0C-662D33F2249C}" name="Column5201" dataDxfId="11183"/>
    <tableColumn id="5219" xr3:uid="{4CA8EF24-F07F-D84F-8283-779B1A9186F0}" name="Column5202" dataDxfId="11182"/>
    <tableColumn id="5220" xr3:uid="{F337F4E3-5358-5347-B3F5-AADA75445C6A}" name="Column5203" dataDxfId="11181"/>
    <tableColumn id="5221" xr3:uid="{69CEF466-84FC-A64D-9FEA-5A6370715147}" name="Column5204" dataDxfId="11180"/>
    <tableColumn id="5222" xr3:uid="{31BE5DEC-ABB1-F041-8C05-0A46DD3EEC59}" name="Column5205" dataDxfId="11179"/>
    <tableColumn id="5223" xr3:uid="{B93A9A4A-D333-404A-8D59-9902144ECC21}" name="Column5206" dataDxfId="11178"/>
    <tableColumn id="5224" xr3:uid="{5B79AB1E-961B-6546-86F1-BE127BF8C8DA}" name="Column5207" dataDxfId="11177"/>
    <tableColumn id="5225" xr3:uid="{DEC190C8-A029-524F-B6E1-25D3C3FFDB1F}" name="Column5208" dataDxfId="11176"/>
    <tableColumn id="5226" xr3:uid="{4B19CEBD-E340-B847-9B26-B963D75FC09F}" name="Column5209" dataDxfId="11175"/>
    <tableColumn id="5227" xr3:uid="{FF81A9D5-B722-7C41-9846-8718FA6B00CE}" name="Column5210" dataDxfId="11174"/>
    <tableColumn id="5228" xr3:uid="{E80A17B7-D08F-C140-B071-E40AF2BDA580}" name="Column5211" dataDxfId="11173"/>
    <tableColumn id="5229" xr3:uid="{0C0E503D-F188-8A48-A051-ED1359D19972}" name="Column5212" dataDxfId="11172"/>
    <tableColumn id="5230" xr3:uid="{B83DE310-0A8D-8B46-91A4-ED81B324EADD}" name="Column5213" dataDxfId="11171"/>
    <tableColumn id="5231" xr3:uid="{AEC6ECD7-25D1-A344-A365-51F6D23EE689}" name="Column5214" dataDxfId="11170"/>
    <tableColumn id="5232" xr3:uid="{9C297014-B19D-3A46-A8D1-0B41A1E57D7A}" name="Column5215" dataDxfId="11169"/>
    <tableColumn id="5233" xr3:uid="{72B94388-89E0-7A4F-80E6-0E8B20955940}" name="Column5216" dataDxfId="11168"/>
    <tableColumn id="5234" xr3:uid="{E207BADF-A92B-2446-92BC-63462D9E6CE0}" name="Column5217" dataDxfId="11167"/>
    <tableColumn id="5235" xr3:uid="{8EEFD145-F886-9546-8153-FDA109554769}" name="Column5218" dataDxfId="11166"/>
    <tableColumn id="5236" xr3:uid="{C8C03128-62F8-414C-BDF1-E488B165C2B8}" name="Column5219" dataDxfId="11165"/>
    <tableColumn id="5237" xr3:uid="{E8FB497C-5024-9C4D-B04A-A799E17742C9}" name="Column5220" dataDxfId="11164"/>
    <tableColumn id="5238" xr3:uid="{960F7552-93F4-1F4A-A5CA-F09D90CFA7DF}" name="Column5221" dataDxfId="11163"/>
    <tableColumn id="5239" xr3:uid="{C3D9B18D-88E3-2F43-B6D9-081838DCC762}" name="Column5222" dataDxfId="11162"/>
    <tableColumn id="5240" xr3:uid="{407B57D6-0E94-4046-976A-3E59F8A63A7D}" name="Column5223" dataDxfId="11161"/>
    <tableColumn id="5241" xr3:uid="{DA460C3E-E4F8-7A4F-97AF-F06C2625DCB3}" name="Column5224" dataDxfId="11160"/>
    <tableColumn id="5242" xr3:uid="{C4C35817-FC42-C94D-851D-8D53301A43E5}" name="Column5225" dataDxfId="11159"/>
    <tableColumn id="5243" xr3:uid="{2FB2A112-B09B-6541-9131-A0F277E4ED8E}" name="Column5226" dataDxfId="11158"/>
    <tableColumn id="5244" xr3:uid="{FF9A8223-E465-5449-9778-BBE7708EDCCB}" name="Column5227" dataDxfId="11157"/>
    <tableColumn id="5245" xr3:uid="{461D8A49-AB2B-4B42-8968-4D7489A2CDEA}" name="Column5228" dataDxfId="11156"/>
    <tableColumn id="5246" xr3:uid="{879B6AFB-A24B-254F-92B7-E6D5893E1D9C}" name="Column5229" dataDxfId="11155"/>
    <tableColumn id="5247" xr3:uid="{341E960A-AD0A-624F-BB80-6A2251B2FC6E}" name="Column5230" dataDxfId="11154"/>
    <tableColumn id="5248" xr3:uid="{438226D4-11A4-7B46-B64A-1ABB7FC7004F}" name="Column5231" dataDxfId="11153"/>
    <tableColumn id="5249" xr3:uid="{7F985047-72BF-784A-8168-60B3264AB91E}" name="Column5232" dataDxfId="11152"/>
    <tableColumn id="5250" xr3:uid="{2CEED824-06B2-1046-B9FA-5C55537FB620}" name="Column5233" dataDxfId="11151"/>
    <tableColumn id="5251" xr3:uid="{33D23CB9-69CE-8241-B0A0-B02C4E9DB18E}" name="Column5234" dataDxfId="11150"/>
    <tableColumn id="5252" xr3:uid="{15257BAC-5DF0-514E-A386-340C4413E567}" name="Column5235" dataDxfId="11149"/>
    <tableColumn id="5253" xr3:uid="{73271B2E-6D1C-5E4E-ADA9-E884094BC8A3}" name="Column5236" dataDxfId="11148"/>
    <tableColumn id="5254" xr3:uid="{17931DA8-6910-5242-8258-5BE8BA187E6E}" name="Column5237" dataDxfId="11147"/>
    <tableColumn id="5255" xr3:uid="{B6ACD8BC-EC77-AA48-BC18-6008FBA48599}" name="Column5238" dataDxfId="11146"/>
    <tableColumn id="5256" xr3:uid="{6866FBBA-9D97-3445-9CF2-2842D4739AB3}" name="Column5239" dataDxfId="11145"/>
    <tableColumn id="5257" xr3:uid="{C62F4F73-B5CE-3D43-A2A8-9EA405CB8B0D}" name="Column5240" dataDxfId="11144"/>
    <tableColumn id="5258" xr3:uid="{A1353D42-C11A-B24B-90E5-AD2B6B34A3D7}" name="Column5241" dataDxfId="11143"/>
    <tableColumn id="5259" xr3:uid="{1AAFD649-5AAC-B14D-BC87-B8C8BEE63227}" name="Column5242" dataDxfId="11142"/>
    <tableColumn id="5260" xr3:uid="{F5F83F4B-09BF-2F46-8D1F-97869083A626}" name="Column5243" dataDxfId="11141"/>
    <tableColumn id="5261" xr3:uid="{8435D8CB-4A8E-CE4E-BC33-0C3B75EF8FAC}" name="Column5244" dataDxfId="11140"/>
    <tableColumn id="5262" xr3:uid="{05105516-C70B-8944-8BC6-CAA1CCDBA67C}" name="Column5245" dataDxfId="11139"/>
    <tableColumn id="5263" xr3:uid="{C6C40AA1-2334-594A-BE1A-1DC2FD4EEA0B}" name="Column5246" dataDxfId="11138"/>
    <tableColumn id="5264" xr3:uid="{92BDC9D0-DBD1-784A-947E-09993AB5AA16}" name="Column5247" dataDxfId="11137"/>
    <tableColumn id="5265" xr3:uid="{60E9FD1D-96C2-544D-8E6C-B2728637140F}" name="Column5248" dataDxfId="11136"/>
    <tableColumn id="5266" xr3:uid="{B12688C7-5A86-3A44-93A0-8F0B12BD97F0}" name="Column5249" dataDxfId="11135"/>
    <tableColumn id="5267" xr3:uid="{37A0231F-A698-054A-A63F-F5A6DC859925}" name="Column5250" dataDxfId="11134"/>
    <tableColumn id="5268" xr3:uid="{FB5B8D22-56E8-4A42-9DCD-AC00EB7B0708}" name="Column5251" dataDxfId="11133"/>
    <tableColumn id="5269" xr3:uid="{BE6F7F4F-6B6D-AA46-A9BD-FC256CBADCC5}" name="Column5252" dataDxfId="11132"/>
    <tableColumn id="5270" xr3:uid="{BA8C3E5E-E7FF-F04D-81B1-94009485D186}" name="Column5253" dataDxfId="11131"/>
    <tableColumn id="5271" xr3:uid="{A6257BD6-5271-9649-B793-CDFF452E4636}" name="Column5254" dataDxfId="11130"/>
    <tableColumn id="5272" xr3:uid="{2BB1DFA1-1E98-FC41-BE49-75EE3787FA9A}" name="Column5255" dataDxfId="11129"/>
    <tableColumn id="5273" xr3:uid="{D42D5902-4F12-E64E-B0A3-DA5897C45A76}" name="Column5256" dataDxfId="11128"/>
    <tableColumn id="5274" xr3:uid="{8A5089B1-0644-394E-8B5B-FCEE8DADCAB7}" name="Column5257" dataDxfId="11127"/>
    <tableColumn id="5275" xr3:uid="{09AB1D82-90C8-E841-B0EB-5FEA8214908F}" name="Column5258" dataDxfId="11126"/>
    <tableColumn id="5276" xr3:uid="{E9E5FD5F-4A3E-0546-AB09-155DE066542C}" name="Column5259" dataDxfId="11125"/>
    <tableColumn id="5277" xr3:uid="{4D58FEAA-BF2F-494D-9DF3-5F53E04E09E0}" name="Column5260" dataDxfId="11124"/>
    <tableColumn id="5278" xr3:uid="{758CE5B8-3164-FC4A-B998-D92A40E60443}" name="Column5261" dataDxfId="11123"/>
    <tableColumn id="5279" xr3:uid="{D1C8EDB3-CB55-0843-9E84-5F789A91C479}" name="Column5262" dataDxfId="11122"/>
    <tableColumn id="5280" xr3:uid="{D29388AC-4319-8245-8C65-D5307A79C9AB}" name="Column5263" dataDxfId="11121"/>
    <tableColumn id="5281" xr3:uid="{B624630D-ABE5-CF41-8B24-1CDB8EA2B32B}" name="Column5264" dataDxfId="11120"/>
    <tableColumn id="5282" xr3:uid="{E54534AB-B6D1-104E-AD81-71E7F1737EF1}" name="Column5265" dataDxfId="11119"/>
    <tableColumn id="5283" xr3:uid="{E239B883-3DB5-0B4F-8959-C96F7CF11F47}" name="Column5266" dataDxfId="11118"/>
    <tableColumn id="5284" xr3:uid="{D1AF3A09-D650-1546-B1D2-0FAB9427AE5A}" name="Column5267" dataDxfId="11117"/>
    <tableColumn id="5285" xr3:uid="{44E50E00-5F00-5A4B-9911-94F3300EA4D7}" name="Column5268" dataDxfId="11116"/>
    <tableColumn id="5286" xr3:uid="{61DB5C09-5652-2B41-A2BC-1E681E3DB1DB}" name="Column5269" dataDxfId="11115"/>
    <tableColumn id="5287" xr3:uid="{0E765630-24F9-8042-B248-94494FD96EF9}" name="Column5270" dataDxfId="11114"/>
    <tableColumn id="5288" xr3:uid="{3D22130F-37CB-D44C-83DD-E1BF3EA3553A}" name="Column5271" dataDxfId="11113"/>
    <tableColumn id="5289" xr3:uid="{D543A6E2-A04B-A34D-A03D-5C8F8425E05B}" name="Column5272" dataDxfId="11112"/>
    <tableColumn id="5290" xr3:uid="{48F35B4F-EC89-8B45-A5A8-29E0B0A70D78}" name="Column5273" dataDxfId="11111"/>
    <tableColumn id="5291" xr3:uid="{3FA39862-40B9-E94F-B95A-67482CCF6EB0}" name="Column5274" dataDxfId="11110"/>
    <tableColumn id="5292" xr3:uid="{96D2074C-A451-614A-8C77-C9603A2A99B3}" name="Column5275" dataDxfId="11109"/>
    <tableColumn id="5293" xr3:uid="{20BF41D0-850F-5D48-BFDA-C25E9D35CDDE}" name="Column5276" dataDxfId="11108"/>
    <tableColumn id="5294" xr3:uid="{2BCD16EC-7DE8-0A4F-BB75-EAF553123471}" name="Column5277" dataDxfId="11107"/>
    <tableColumn id="5295" xr3:uid="{1E1B9976-98E7-AE4D-A448-23CEE514DE72}" name="Column5278" dataDxfId="11106"/>
    <tableColumn id="5296" xr3:uid="{741CA3E3-D20E-274D-B9F2-356DD0E57B59}" name="Column5279" dataDxfId="11105"/>
    <tableColumn id="5297" xr3:uid="{8E67FB35-1D69-F445-B3E9-051D78BDBE8A}" name="Column5280" dataDxfId="11104"/>
    <tableColumn id="5298" xr3:uid="{19033F8C-8FDF-0D47-85DB-A147E3084205}" name="Column5281" dataDxfId="11103"/>
    <tableColumn id="5299" xr3:uid="{1D3F48D1-5D96-F247-B3F3-1D0DC0B3939E}" name="Column5282" dataDxfId="11102"/>
    <tableColumn id="5300" xr3:uid="{AD22EF36-FD21-6F42-A668-3C665D7F9351}" name="Column5283" dataDxfId="11101"/>
    <tableColumn id="5301" xr3:uid="{2F8E18A4-7AED-3E49-A25D-33A398E80DF1}" name="Column5284" dataDxfId="11100"/>
    <tableColumn id="5302" xr3:uid="{32F6AC33-B2BF-1649-8AE3-186FB437AC2F}" name="Column5285" dataDxfId="11099"/>
    <tableColumn id="5303" xr3:uid="{5D4BE1F2-195F-054A-A943-FE3C7DCA7D6D}" name="Column5286" dataDxfId="11098"/>
    <tableColumn id="5304" xr3:uid="{860280BE-FE34-FA43-8A36-95B661CC40C8}" name="Column5287" dataDxfId="11097"/>
    <tableColumn id="5305" xr3:uid="{3E226AE6-1465-564A-B3F8-AD8677EF0D8F}" name="Column5288" dataDxfId="11096"/>
    <tableColumn id="5306" xr3:uid="{13829108-B277-D34D-A9F1-D1304328F281}" name="Column5289" dataDxfId="11095"/>
    <tableColumn id="5307" xr3:uid="{078F834C-62F1-D64F-910B-6094E89EEEC9}" name="Column5290" dataDxfId="11094"/>
    <tableColumn id="5308" xr3:uid="{17D33640-D139-7F48-801C-D05766C0A315}" name="Column5291" dataDxfId="11093"/>
    <tableColumn id="5309" xr3:uid="{E2CFA923-78E5-154E-B656-47C515C70AEA}" name="Column5292" dataDxfId="11092"/>
    <tableColumn id="5310" xr3:uid="{DDABA049-0BA2-8049-A8A6-75503C168C79}" name="Column5293" dataDxfId="11091"/>
    <tableColumn id="5311" xr3:uid="{32369244-B47F-0546-8530-43F1D19106F4}" name="Column5294" dataDxfId="11090"/>
    <tableColumn id="5312" xr3:uid="{DA7062DB-F4B4-6145-8D3B-FAD1C964D530}" name="Column5295" dataDxfId="11089"/>
    <tableColumn id="5313" xr3:uid="{E98E3383-6BFA-1344-A6C3-63FF9114A922}" name="Column5296" dataDxfId="11088"/>
    <tableColumn id="5314" xr3:uid="{E3741BB4-393C-1345-B32B-E440B4245D99}" name="Column5297" dataDxfId="11087"/>
    <tableColumn id="5315" xr3:uid="{A0309508-B5BB-D340-B225-566402FE9036}" name="Column5298" dataDxfId="11086"/>
    <tableColumn id="5316" xr3:uid="{57BE21F0-B4E8-4C49-BC72-23D53FFE3B99}" name="Column5299" dataDxfId="11085"/>
    <tableColumn id="5317" xr3:uid="{8F70A662-0F6A-9D44-AEAA-A3B5011EC800}" name="Column5300" dataDxfId="11084"/>
    <tableColumn id="5318" xr3:uid="{AB99D07F-9370-2641-B1F7-E97EC8F3CF98}" name="Column5301" dataDxfId="11083"/>
    <tableColumn id="5319" xr3:uid="{8FC2B7AD-6010-D94E-A0C8-DC18A1317F7B}" name="Column5302" dataDxfId="11082"/>
    <tableColumn id="5320" xr3:uid="{B7F92B16-7297-284A-982E-7BC386E1909A}" name="Column5303" dataDxfId="11081"/>
    <tableColumn id="5321" xr3:uid="{6106F993-A08B-4D4B-92DD-5FCFEFCD84FD}" name="Column5304" dataDxfId="11080"/>
    <tableColumn id="5322" xr3:uid="{4E6BD405-0360-7043-A7FC-F750A4C06E9F}" name="Column5305" dataDxfId="11079"/>
    <tableColumn id="5323" xr3:uid="{A5178C10-0631-D743-AD64-35434F38FC83}" name="Column5306" dataDxfId="11078"/>
    <tableColumn id="5324" xr3:uid="{9B206CA6-93D2-6E49-9274-B4049F53D454}" name="Column5307" dataDxfId="11077"/>
    <tableColumn id="5325" xr3:uid="{1FDC6562-F85C-DB4E-B057-DA272704F55D}" name="Column5308" dataDxfId="11076"/>
    <tableColumn id="5326" xr3:uid="{5BE466A1-531B-C34A-99E6-12CFBEFFF06C}" name="Column5309" dataDxfId="11075"/>
    <tableColumn id="5327" xr3:uid="{EB3F954E-D0F1-BD4F-A7E7-1B97B5543EE9}" name="Column5310" dataDxfId="11074"/>
    <tableColumn id="5328" xr3:uid="{389F2726-052B-7946-926F-57FE8C9C3364}" name="Column5311" dataDxfId="11073"/>
    <tableColumn id="5329" xr3:uid="{B859EA63-F331-5F40-A314-68A392125847}" name="Column5312" dataDxfId="11072"/>
    <tableColumn id="5330" xr3:uid="{0AC4D210-628D-C145-864E-67328E17C9D8}" name="Column5313" dataDxfId="11071"/>
    <tableColumn id="5331" xr3:uid="{17B2B916-E37B-4F4F-AE4E-9D05FBE8D8D7}" name="Column5314" dataDxfId="11070"/>
    <tableColumn id="5332" xr3:uid="{E1A3A97A-B19B-F947-A2E8-9684D6626E05}" name="Column5315" dataDxfId="11069"/>
    <tableColumn id="5333" xr3:uid="{65EC2AD9-B1AC-D24F-B1D9-C4488B51E577}" name="Column5316" dataDxfId="11068"/>
    <tableColumn id="5334" xr3:uid="{6E2F2311-6DDA-3C4A-B521-CB2B31597A65}" name="Column5317" dataDxfId="11067"/>
    <tableColumn id="5335" xr3:uid="{430DF3BF-92F2-4242-96E1-E745CF3A7203}" name="Column5318" dataDxfId="11066"/>
    <tableColumn id="5336" xr3:uid="{6C5729D1-E7EE-1F48-9772-1A35DDA4D261}" name="Column5319" dataDxfId="11065"/>
    <tableColumn id="5337" xr3:uid="{E54C150C-CA85-BA48-8047-85FCABC3D206}" name="Column5320" dataDxfId="11064"/>
    <tableColumn id="5338" xr3:uid="{EFF0CCD9-CF78-8544-92E0-A7D37083B56F}" name="Column5321" dataDxfId="11063"/>
    <tableColumn id="5339" xr3:uid="{94140E61-DE80-D042-87BB-710001D10206}" name="Column5322" dataDxfId="11062"/>
    <tableColumn id="5340" xr3:uid="{CDC01A09-89D5-D24B-A76A-2C4F37BF5978}" name="Column5323" dataDxfId="11061"/>
    <tableColumn id="5341" xr3:uid="{E278AF5E-6584-C047-A471-7A51E3E5724B}" name="Column5324" dataDxfId="11060"/>
    <tableColumn id="5342" xr3:uid="{23721A39-43DA-5145-AE96-0F5B2C929E69}" name="Column5325" dataDxfId="11059"/>
    <tableColumn id="5343" xr3:uid="{68452492-6678-4049-AE85-C287131A8D32}" name="Column5326" dataDxfId="11058"/>
    <tableColumn id="5344" xr3:uid="{4345A88A-34CC-1746-ADA2-89CB1BA6340C}" name="Column5327" dataDxfId="11057"/>
    <tableColumn id="5345" xr3:uid="{F54F190B-591E-BB4D-B1B3-7DB0AF190EDD}" name="Column5328" dataDxfId="11056"/>
    <tableColumn id="5346" xr3:uid="{2FBB2C7F-419E-854F-88E4-09D3748CFAE7}" name="Column5329" dataDxfId="11055"/>
    <tableColumn id="5347" xr3:uid="{F072F50D-0FBA-9749-876F-EE864D3DFD4B}" name="Column5330" dataDxfId="11054"/>
    <tableColumn id="5348" xr3:uid="{19D569D0-6EF8-A540-BDDD-1ECA26AECF3A}" name="Column5331" dataDxfId="11053"/>
    <tableColumn id="5349" xr3:uid="{5A72AFD9-30F2-AB40-A12E-D68DFA9C79C8}" name="Column5332" dataDxfId="11052"/>
    <tableColumn id="5350" xr3:uid="{EB1DEB43-AD38-8F49-BBD5-40A66FDE0A53}" name="Column5333" dataDxfId="11051"/>
    <tableColumn id="5351" xr3:uid="{2FF598DC-5928-B144-9228-17D30AFC154B}" name="Column5334" dataDxfId="11050"/>
    <tableColumn id="5352" xr3:uid="{E83F4ADE-4690-1943-BA6B-1F1FDF97B2A3}" name="Column5335" dataDxfId="11049"/>
    <tableColumn id="5353" xr3:uid="{44C29B1C-C426-D84B-84EF-C127936EA42F}" name="Column5336" dataDxfId="11048"/>
    <tableColumn id="5354" xr3:uid="{AA3BACB7-4B8F-AE43-8FD2-919497C5D8EE}" name="Column5337" dataDxfId="11047"/>
    <tableColumn id="5355" xr3:uid="{2FAB9969-6FB1-1148-84FB-555C76ED338F}" name="Column5338" dataDxfId="11046"/>
    <tableColumn id="5356" xr3:uid="{924D1D92-56DE-E245-B7FF-034B4446A96D}" name="Column5339" dataDxfId="11045"/>
    <tableColumn id="5357" xr3:uid="{594E87CE-A135-6545-A425-E0E328C3428D}" name="Column5340" dataDxfId="11044"/>
    <tableColumn id="5358" xr3:uid="{503395AD-C86C-D54F-BDB4-F194DC474F07}" name="Column5341" dataDxfId="11043"/>
    <tableColumn id="5359" xr3:uid="{50C7DB17-BB22-EE41-9BA3-311B81D1B2CF}" name="Column5342" dataDxfId="11042"/>
    <tableColumn id="5360" xr3:uid="{7033994A-F5DE-2449-9725-33DA76F1D8AE}" name="Column5343" dataDxfId="11041"/>
    <tableColumn id="5361" xr3:uid="{8AE6E171-9EA4-5841-A604-C4D79BD490BA}" name="Column5344" dataDxfId="11040"/>
    <tableColumn id="5362" xr3:uid="{12C233CC-D4EE-DE49-B8C1-F66F4365A011}" name="Column5345" dataDxfId="11039"/>
    <tableColumn id="5363" xr3:uid="{3AA771CE-D760-F142-AAE0-1C2065BA4833}" name="Column5346" dataDxfId="11038"/>
    <tableColumn id="5364" xr3:uid="{DF848DE6-7832-054B-B04F-BC8416C52B67}" name="Column5347" dataDxfId="11037"/>
    <tableColumn id="5365" xr3:uid="{19EFF6AA-1F38-1548-B993-E63DB464F7CF}" name="Column5348" dataDxfId="11036"/>
    <tableColumn id="5366" xr3:uid="{AA8644C4-1189-674A-BE47-08AD2D4C3F89}" name="Column5349" dataDxfId="11035"/>
    <tableColumn id="5367" xr3:uid="{14A754DF-3448-984A-AAC9-D31F2F4A0E01}" name="Column5350" dataDxfId="11034"/>
    <tableColumn id="5368" xr3:uid="{78984376-8507-3D40-BE17-DC8651558676}" name="Column5351" dataDxfId="11033"/>
    <tableColumn id="5369" xr3:uid="{A421E0F2-E085-7B4F-A28D-03ADDB1910F4}" name="Column5352" dataDxfId="11032"/>
    <tableColumn id="5370" xr3:uid="{7250DB37-10C6-1945-A7A8-312C86C8E6B3}" name="Column5353" dataDxfId="11031"/>
    <tableColumn id="5371" xr3:uid="{40D50085-4D99-784F-9E09-7808D4E02363}" name="Column5354" dataDxfId="11030"/>
    <tableColumn id="5372" xr3:uid="{2CED2F59-C537-234A-9187-7BDDC58A3816}" name="Column5355" dataDxfId="11029"/>
    <tableColumn id="5373" xr3:uid="{33BFB5CD-E497-1C47-8A89-CFE9430F279E}" name="Column5356" dataDxfId="11028"/>
    <tableColumn id="5374" xr3:uid="{2C3D8A95-B75A-D743-806B-BC81A3B609D3}" name="Column5357" dataDxfId="11027"/>
    <tableColumn id="5375" xr3:uid="{423E8E55-D243-8C46-A615-9AC64C65B936}" name="Column5358" dataDxfId="11026"/>
    <tableColumn id="5376" xr3:uid="{062CA850-1215-6248-A43C-7909C700CE4B}" name="Column5359" dataDxfId="11025"/>
    <tableColumn id="5377" xr3:uid="{A66A18AD-5D1C-0A4C-BEBD-5279705D1B57}" name="Column5360" dataDxfId="11024"/>
    <tableColumn id="5378" xr3:uid="{4EECB087-7DBF-DF4B-99B5-05BAA8EA3B73}" name="Column5361" dataDxfId="11023"/>
    <tableColumn id="5379" xr3:uid="{EEA58677-E955-1C49-9BAF-E9F504DCC3E9}" name="Column5362" dataDxfId="11022"/>
    <tableColumn id="5380" xr3:uid="{F9A48AF9-3D8A-FC4A-81CE-6A43A0695153}" name="Column5363" dataDxfId="11021"/>
    <tableColumn id="5381" xr3:uid="{40DF5351-717E-1147-851C-8B0A17AAE484}" name="Column5364" dataDxfId="11020"/>
    <tableColumn id="5382" xr3:uid="{BA61B144-C127-F84F-B739-19A2B5189FD3}" name="Column5365" dataDxfId="11019"/>
    <tableColumn id="5383" xr3:uid="{A0D0B9AF-5499-5B43-A586-D5E4F7BC52EC}" name="Column5366" dataDxfId="11018"/>
    <tableColumn id="5384" xr3:uid="{F0B14D82-799E-AE48-BE8C-6DD5C955D732}" name="Column5367" dataDxfId="11017"/>
    <tableColumn id="5385" xr3:uid="{091720E9-D0E2-154E-8307-8F2F3073F4DD}" name="Column5368" dataDxfId="11016"/>
    <tableColumn id="5386" xr3:uid="{AA542257-DE3B-284A-8E15-48B33A96EC95}" name="Column5369" dataDxfId="11015"/>
    <tableColumn id="5387" xr3:uid="{7BD1F09B-0B79-D54C-B31B-EF0449A8BBB9}" name="Column5370" dataDxfId="11014"/>
    <tableColumn id="5388" xr3:uid="{A58C41DF-BE95-B443-8BCF-8B1DC41B3953}" name="Column5371" dataDxfId="11013"/>
    <tableColumn id="5389" xr3:uid="{397AAD63-A97F-C942-9951-832B51381966}" name="Column5372" dataDxfId="11012"/>
    <tableColumn id="5390" xr3:uid="{5CB19FAF-D682-8440-BD20-23EBD97ADBD6}" name="Column5373" dataDxfId="11011"/>
    <tableColumn id="5391" xr3:uid="{2B035985-5F55-A949-9986-A78F6DC27C06}" name="Column5374" dataDxfId="11010"/>
    <tableColumn id="5392" xr3:uid="{CB734084-28E6-8049-AF34-B9C5772ED3E0}" name="Column5375" dataDxfId="11009"/>
    <tableColumn id="5393" xr3:uid="{7E3B62D9-CC9B-3B42-8561-A054676538A8}" name="Column5376" dataDxfId="11008"/>
    <tableColumn id="5394" xr3:uid="{C0334C46-8FBA-B148-929D-7C886C234C62}" name="Column5377" dataDxfId="11007"/>
    <tableColumn id="5395" xr3:uid="{63A918F1-8E78-9547-95C7-CF36B6BCC690}" name="Column5378" dataDxfId="11006"/>
    <tableColumn id="5396" xr3:uid="{F8AC33AE-3EFC-AE43-92D3-A2F608ED8D0E}" name="Column5379" dataDxfId="11005"/>
    <tableColumn id="5397" xr3:uid="{4214EFAA-FD14-D14D-8147-BFA031A06AA6}" name="Column5380" dataDxfId="11004"/>
    <tableColumn id="5398" xr3:uid="{2D415EAC-26B1-7B4C-A700-0875AA71D687}" name="Column5381" dataDxfId="11003"/>
    <tableColumn id="5399" xr3:uid="{2057D646-F014-6E46-BB09-1F35B1885420}" name="Column5382" dataDxfId="11002"/>
    <tableColumn id="5400" xr3:uid="{E5874039-8E23-A247-A288-6484C606875F}" name="Column5383" dataDxfId="11001"/>
    <tableColumn id="5401" xr3:uid="{747DB8B8-C822-DE40-ABD8-3FAD0E1E3502}" name="Column5384" dataDxfId="11000"/>
    <tableColumn id="5402" xr3:uid="{0832FAF4-20E2-EA4D-BDE9-CBBCBA33DF24}" name="Column5385" dataDxfId="10999"/>
    <tableColumn id="5403" xr3:uid="{8412DB70-9E9F-C64D-8262-DA3C06F2FB74}" name="Column5386" dataDxfId="10998"/>
    <tableColumn id="5404" xr3:uid="{17233421-38A1-0041-985D-983D4A8CADC7}" name="Column5387" dataDxfId="10997"/>
    <tableColumn id="5405" xr3:uid="{FAB4FB68-EFDA-CE49-BF60-9EEC0C85F838}" name="Column5388" dataDxfId="10996"/>
    <tableColumn id="5406" xr3:uid="{F524BD06-7180-EE47-86AD-DC036BFB18C7}" name="Column5389" dataDxfId="10995"/>
    <tableColumn id="5407" xr3:uid="{37396A1E-7D57-4F45-9A9E-7A8A3E9D7467}" name="Column5390" dataDxfId="10994"/>
    <tableColumn id="5408" xr3:uid="{BF8BC2F0-25DC-364B-B478-B9438B4A3247}" name="Column5391" dataDxfId="10993"/>
    <tableColumn id="5409" xr3:uid="{7D8A4A9A-4A71-DA4B-B6C5-E77714634061}" name="Column5392" dataDxfId="10992"/>
    <tableColumn id="5410" xr3:uid="{E1052300-E75A-FB40-9EB6-F38C3C2603E2}" name="Column5393" dataDxfId="10991"/>
    <tableColumn id="5411" xr3:uid="{9FA3A18B-CB8A-D04E-9023-09206BC6FCDA}" name="Column5394" dataDxfId="10990"/>
    <tableColumn id="5412" xr3:uid="{FC7351CF-55B2-8E4B-B621-0DF5BD86B2C0}" name="Column5395" dataDxfId="10989"/>
    <tableColumn id="5413" xr3:uid="{AB86B30C-F6C7-2747-AB4D-D31BBFFCA5D9}" name="Column5396" dataDxfId="10988"/>
    <tableColumn id="5414" xr3:uid="{D51EF621-A4D0-8E46-B276-C8E6644ABA96}" name="Column5397" dataDxfId="10987"/>
    <tableColumn id="5415" xr3:uid="{5F541E14-3799-0549-9039-6C250C76C327}" name="Column5398" dataDxfId="10986"/>
    <tableColumn id="5416" xr3:uid="{7319237B-7129-2743-ABCE-A7D57E143C95}" name="Column5399" dataDxfId="10985"/>
    <tableColumn id="5417" xr3:uid="{63D0A8B7-75A4-F645-8356-534EDFC241BF}" name="Column5400" dataDxfId="10984"/>
    <tableColumn id="5418" xr3:uid="{5C4FD404-DBCC-F449-AB4D-DE8C4A5075F5}" name="Column5401" dataDxfId="10983"/>
    <tableColumn id="5419" xr3:uid="{BC403B4C-F3F5-F145-A83D-539900D19D3E}" name="Column5402" dataDxfId="10982"/>
    <tableColumn id="5420" xr3:uid="{18C2B40D-C56A-5E4D-9A5E-F15DABF0E58C}" name="Column5403" dataDxfId="10981"/>
    <tableColumn id="5421" xr3:uid="{3A93E156-45A5-9441-AA82-6F55D4CEF9B5}" name="Column5404" dataDxfId="10980"/>
    <tableColumn id="5422" xr3:uid="{B28CDD6D-FCF7-AD49-9E6F-DE53F2AC42C7}" name="Column5405" dataDxfId="10979"/>
    <tableColumn id="5423" xr3:uid="{2418651A-2485-0A48-BE18-286E3A9A4628}" name="Column5406" dataDxfId="10978"/>
    <tableColumn id="5424" xr3:uid="{59F5F4B1-9C63-A64E-AC68-2CE97CDDE932}" name="Column5407" dataDxfId="10977"/>
    <tableColumn id="5425" xr3:uid="{1332DED8-E715-2D4C-8392-B9CB9D339C5F}" name="Column5408" dataDxfId="10976"/>
    <tableColumn id="5426" xr3:uid="{5933D568-F707-4444-8018-C4D3DFD18384}" name="Column5409" dataDxfId="10975"/>
    <tableColumn id="5427" xr3:uid="{DDFF0DF6-47BE-F346-8B3C-E9B14ABCD6BD}" name="Column5410" dataDxfId="10974"/>
    <tableColumn id="5428" xr3:uid="{AA52EEBE-4516-1247-B4FB-FAF3467AA135}" name="Column5411" dataDxfId="10973"/>
    <tableColumn id="5429" xr3:uid="{3C589EE7-4310-4C48-A625-E7F1FE063D5B}" name="Column5412" dataDxfId="10972"/>
    <tableColumn id="5430" xr3:uid="{4188BC76-070A-1F4A-A181-42847273E6D6}" name="Column5413" dataDxfId="10971"/>
    <tableColumn id="5431" xr3:uid="{96D427FB-8E05-2641-8FFB-87ED36D15028}" name="Column5414" dataDxfId="10970"/>
    <tableColumn id="5432" xr3:uid="{F80ABE7B-4765-D840-B7F1-8A8E5F8B528F}" name="Column5415" dataDxfId="10969"/>
    <tableColumn id="5433" xr3:uid="{34CA5EEA-9C49-E546-BB7E-48284A7CED74}" name="Column5416" dataDxfId="10968"/>
    <tableColumn id="5434" xr3:uid="{B87FCBFB-90BF-8C4F-B1EB-BD2AA33F512E}" name="Column5417" dataDxfId="10967"/>
    <tableColumn id="5435" xr3:uid="{A885F54D-396A-964C-870C-0D4D14FCBF68}" name="Column5418" dataDxfId="10966"/>
    <tableColumn id="5436" xr3:uid="{B2E63555-6B78-A44F-A864-45079C386DB0}" name="Column5419" dataDxfId="10965"/>
    <tableColumn id="5437" xr3:uid="{0502A527-2D0B-0449-A507-224103E74EE4}" name="Column5420" dataDxfId="10964"/>
    <tableColumn id="5438" xr3:uid="{CEECD63F-DB5C-DC41-A3E2-C35D6B3291F6}" name="Column5421" dataDxfId="10963"/>
    <tableColumn id="5439" xr3:uid="{10B2A6E8-1662-D74F-9912-B7EAC3A54F15}" name="Column5422" dataDxfId="10962"/>
    <tableColumn id="5440" xr3:uid="{5FD623A7-0261-204A-B2A9-7F012E4C257B}" name="Column5423" dataDxfId="10961"/>
    <tableColumn id="5441" xr3:uid="{0668D388-F265-4B41-A891-39547E163C03}" name="Column5424" dataDxfId="10960"/>
    <tableColumn id="5442" xr3:uid="{104B27B2-49C2-6F48-8640-9D9C6B85DE96}" name="Column5425" dataDxfId="10959"/>
    <tableColumn id="5443" xr3:uid="{A8D59E0E-9156-3B45-9323-5FD8B83E38C7}" name="Column5426" dataDxfId="10958"/>
    <tableColumn id="5444" xr3:uid="{8EC8CB3E-ADF2-E949-9F02-DDFF152C8DFE}" name="Column5427" dataDxfId="10957"/>
    <tableColumn id="5445" xr3:uid="{799A2259-6EE5-3946-8502-04BCE5E16531}" name="Column5428" dataDxfId="10956"/>
    <tableColumn id="5446" xr3:uid="{3C94A6E3-2DB5-1646-9E92-DA2A490C06D0}" name="Column5429" dataDxfId="10955"/>
    <tableColumn id="5447" xr3:uid="{3D9FA873-DE07-EC43-BDCA-406A1089E493}" name="Column5430" dataDxfId="10954"/>
    <tableColumn id="5448" xr3:uid="{4D48D962-6FD9-4040-B213-AC9A72F1194D}" name="Column5431" dataDxfId="10953"/>
    <tableColumn id="5449" xr3:uid="{0378C1A8-0CFC-CC4C-93BC-A54B641B5390}" name="Column5432" dataDxfId="10952"/>
    <tableColumn id="5450" xr3:uid="{48C8045C-9B9A-814F-9C10-C7EFA06CAC5C}" name="Column5433" dataDxfId="10951"/>
    <tableColumn id="5451" xr3:uid="{C0B82B2A-43A0-D64F-9F3E-25EC71F18D6C}" name="Column5434" dataDxfId="10950"/>
    <tableColumn id="5452" xr3:uid="{059F8146-CF31-8D4B-918D-C886868CA156}" name="Column5435" dataDxfId="10949"/>
    <tableColumn id="5453" xr3:uid="{132288EF-D680-5347-853F-7AF68CB511DD}" name="Column5436" dataDxfId="10948"/>
    <tableColumn id="5454" xr3:uid="{58EF7379-1C4D-0541-9C92-C34F0C212AB6}" name="Column5437" dataDxfId="10947"/>
    <tableColumn id="5455" xr3:uid="{3E7F56BE-E5FE-BF48-A04E-FBC925040316}" name="Column5438" dataDxfId="10946"/>
    <tableColumn id="5456" xr3:uid="{7E5AA6A0-5F04-9248-80B3-1CC67955B2A3}" name="Column5439" dataDxfId="10945"/>
    <tableColumn id="5457" xr3:uid="{3F105D97-4A27-EB43-92D6-3823D0751DD0}" name="Column5440" dataDxfId="10944"/>
    <tableColumn id="5458" xr3:uid="{EF2B7FA6-234F-0549-B135-568BA42873DE}" name="Column5441" dataDxfId="10943"/>
    <tableColumn id="5459" xr3:uid="{18DCC8E2-0327-D04D-8FF4-3FD3438A7D26}" name="Column5442" dataDxfId="10942"/>
    <tableColumn id="5460" xr3:uid="{F388DC88-D278-C442-BEF7-8E2D848F8C6D}" name="Column5443" dataDxfId="10941"/>
    <tableColumn id="5461" xr3:uid="{6D179EEF-72D0-214D-B933-75811918D0F4}" name="Column5444" dataDxfId="10940"/>
    <tableColumn id="5462" xr3:uid="{F798817B-2DE6-C542-B5FC-F24908FDDDE3}" name="Column5445" dataDxfId="10939"/>
    <tableColumn id="5463" xr3:uid="{99A2FEA4-D2BC-B44F-BAAC-4983FD60637F}" name="Column5446" dataDxfId="10938"/>
    <tableColumn id="5464" xr3:uid="{6703212B-5F0A-AD48-B81A-682E806D920A}" name="Column5447" dataDxfId="10937"/>
    <tableColumn id="5465" xr3:uid="{BE226FFD-03C7-B44E-8883-AE4773925852}" name="Column5448" dataDxfId="10936"/>
    <tableColumn id="5466" xr3:uid="{34A4987B-B642-C244-B577-C7D6DEDD97F1}" name="Column5449" dataDxfId="10935"/>
    <tableColumn id="5467" xr3:uid="{A231C66C-5478-BF48-8CE8-A96FEB743FD5}" name="Column5450" dataDxfId="10934"/>
    <tableColumn id="5468" xr3:uid="{F24028EF-2FC5-594D-8C14-1B5AF28D0767}" name="Column5451" dataDxfId="10933"/>
    <tableColumn id="5469" xr3:uid="{F10947DC-825E-5947-9BD1-DF70B1719914}" name="Column5452" dataDxfId="10932"/>
    <tableColumn id="5470" xr3:uid="{DFD753AD-5F2B-D34C-9AF7-7D9624FA3880}" name="Column5453" dataDxfId="10931"/>
    <tableColumn id="5471" xr3:uid="{B98D5D20-3CF7-8A44-8CC1-C82BFFBA004B}" name="Column5454" dataDxfId="10930"/>
    <tableColumn id="5472" xr3:uid="{495027AD-0DC1-0E4C-88CA-E3BCAC749C56}" name="Column5455" dataDxfId="10929"/>
    <tableColumn id="5473" xr3:uid="{8B125EA5-1AE5-B44C-8616-9AD82EA609E9}" name="Column5456" dataDxfId="10928"/>
    <tableColumn id="5474" xr3:uid="{8F4B403C-FDCE-CB40-8465-CCF3E10FF514}" name="Column5457" dataDxfId="10927"/>
    <tableColumn id="5475" xr3:uid="{33321272-90A5-E540-9776-4DB3827A172E}" name="Column5458" dataDxfId="10926"/>
    <tableColumn id="5476" xr3:uid="{0AC66059-E957-0A48-B5C4-5FB8598FB847}" name="Column5459" dataDxfId="10925"/>
    <tableColumn id="5477" xr3:uid="{29D74F2E-3333-0D48-BBDB-04C2EE863976}" name="Column5460" dataDxfId="10924"/>
    <tableColumn id="5478" xr3:uid="{92F31138-9D1D-7646-AA02-21C221101DBB}" name="Column5461" dataDxfId="10923"/>
    <tableColumn id="5479" xr3:uid="{95BA818B-2B36-2445-9D9C-4AB869ADC72F}" name="Column5462" dataDxfId="10922"/>
    <tableColumn id="5480" xr3:uid="{D56A48CF-8547-3742-8C3B-4C8EEADB8690}" name="Column5463" dataDxfId="10921"/>
    <tableColumn id="5481" xr3:uid="{1F243585-2374-BA48-8046-0CFF6836CCB5}" name="Column5464" dataDxfId="10920"/>
    <tableColumn id="5482" xr3:uid="{98262C74-97F5-C24F-B850-22C738996D12}" name="Column5465" dataDxfId="10919"/>
    <tableColumn id="5483" xr3:uid="{885C47DF-59E8-B747-B257-DA1426EA59B9}" name="Column5466" dataDxfId="10918"/>
    <tableColumn id="5484" xr3:uid="{563BC7A5-A333-AB4E-8A17-3BAF7C79B18E}" name="Column5467" dataDxfId="10917"/>
    <tableColumn id="5485" xr3:uid="{64F83AFB-1E00-064E-B49A-0D9A633931E7}" name="Column5468" dataDxfId="10916"/>
    <tableColumn id="5486" xr3:uid="{DDE99942-2F9E-DE4E-87EB-9BD0D3CC8DC4}" name="Column5469" dataDxfId="10915"/>
    <tableColumn id="5487" xr3:uid="{A55D1F31-5E47-694A-A1AE-E6CDCA15AB31}" name="Column5470" dataDxfId="10914"/>
    <tableColumn id="5488" xr3:uid="{19B69A34-26FA-7D45-B362-3C8A193AC766}" name="Column5471" dataDxfId="10913"/>
    <tableColumn id="5489" xr3:uid="{84FA68CE-73AD-0A47-8643-D4A2FA040861}" name="Column5472" dataDxfId="10912"/>
    <tableColumn id="5490" xr3:uid="{65B7A390-7578-4E4C-AD9D-AD1DC176E672}" name="Column5473" dataDxfId="10911"/>
    <tableColumn id="5491" xr3:uid="{E934248F-673A-EA42-BA9D-AFBC4C834D58}" name="Column5474" dataDxfId="10910"/>
    <tableColumn id="5492" xr3:uid="{FA05DCA4-BA9A-9740-AE06-AC0CF0DD0BD1}" name="Column5475" dataDxfId="10909"/>
    <tableColumn id="5493" xr3:uid="{DC489E46-251A-C949-B34E-F35405D576C6}" name="Column5476" dataDxfId="10908"/>
    <tableColumn id="5494" xr3:uid="{50178716-955C-1743-9773-AE9E133BF024}" name="Column5477" dataDxfId="10907"/>
    <tableColumn id="5495" xr3:uid="{0AEF0CED-A7F9-674D-A9CB-2DEA104A5993}" name="Column5478" dataDxfId="10906"/>
    <tableColumn id="5496" xr3:uid="{B9F69854-2281-A24B-AE04-2F42FEBAC003}" name="Column5479" dataDxfId="10905"/>
    <tableColumn id="5497" xr3:uid="{C63441AE-453C-1147-AED8-5B6C837DE842}" name="Column5480" dataDxfId="10904"/>
    <tableColumn id="5498" xr3:uid="{FF629C80-6589-CD48-8A73-456B61060180}" name="Column5481" dataDxfId="10903"/>
    <tableColumn id="5499" xr3:uid="{DCC8189B-FF9F-CE45-8DF6-350EC3FD02F1}" name="Column5482" dataDxfId="10902"/>
    <tableColumn id="5500" xr3:uid="{4D351D91-E699-0142-90DD-96E310D83AEB}" name="Column5483" dataDxfId="10901"/>
    <tableColumn id="5501" xr3:uid="{5658A8A6-3516-2F41-97A7-C617EEDC4A77}" name="Column5484" dataDxfId="10900"/>
    <tableColumn id="5502" xr3:uid="{38D32376-114F-0342-8B92-CAE6B9962F3C}" name="Column5485" dataDxfId="10899"/>
    <tableColumn id="5503" xr3:uid="{C9D81221-B7FA-EF4E-BFB3-B2B86AB55F03}" name="Column5486" dataDxfId="10898"/>
    <tableColumn id="5504" xr3:uid="{1927738D-567B-A04F-A16C-9CF8922E691A}" name="Column5487" dataDxfId="10897"/>
    <tableColumn id="5505" xr3:uid="{558A8F40-6B81-384C-8A51-9146BC1E29BA}" name="Column5488" dataDxfId="10896"/>
    <tableColumn id="5506" xr3:uid="{72369147-820B-2F46-858B-9DEB671E8175}" name="Column5489" dataDxfId="10895"/>
    <tableColumn id="5507" xr3:uid="{0CE6BA49-B7FC-0547-91C6-587692E6F476}" name="Column5490" dataDxfId="10894"/>
    <tableColumn id="5508" xr3:uid="{69A4E5BF-0CEC-2744-9DBE-3CE609CDD2B0}" name="Column5491" dataDxfId="10893"/>
    <tableColumn id="5509" xr3:uid="{4378941D-48C7-4148-9868-A3D51DF94750}" name="Column5492" dataDxfId="10892"/>
    <tableColumn id="5510" xr3:uid="{E5F6E0E8-69C0-8148-AB8D-DAF5A7BBA09A}" name="Column5493" dataDxfId="10891"/>
    <tableColumn id="5511" xr3:uid="{88A93A94-3C23-2D41-9B28-F888765B5480}" name="Column5494" dataDxfId="10890"/>
    <tableColumn id="5512" xr3:uid="{B235723B-C3E3-FA42-8885-0980993CC21C}" name="Column5495" dataDxfId="10889"/>
    <tableColumn id="5513" xr3:uid="{1F1C4A97-246A-1844-B076-4C54597C7417}" name="Column5496" dataDxfId="10888"/>
    <tableColumn id="5514" xr3:uid="{BCC38252-5DF9-A044-8E3E-E9D23228765C}" name="Column5497" dataDxfId="10887"/>
    <tableColumn id="5515" xr3:uid="{C4190F6A-8614-7F4A-9B6B-8CD67F6316A6}" name="Column5498" dataDxfId="10886"/>
    <tableColumn id="5516" xr3:uid="{6C447C58-75EC-8743-A573-97403E4B5018}" name="Column5499" dataDxfId="10885"/>
    <tableColumn id="5517" xr3:uid="{7513B459-3E55-1F44-8C15-D86A1224D17C}" name="Column5500" dataDxfId="10884"/>
    <tableColumn id="5518" xr3:uid="{0C1267D7-F35C-964D-8544-12EFA10C2013}" name="Column5501" dataDxfId="10883"/>
    <tableColumn id="5519" xr3:uid="{FE8FCAAD-FDC8-A342-9289-4607B3FCA88D}" name="Column5502" dataDxfId="10882"/>
    <tableColumn id="5520" xr3:uid="{AA4E1563-D514-684F-BA8D-9E4710297B6E}" name="Column5503" dataDxfId="10881"/>
    <tableColumn id="5521" xr3:uid="{18F6FB62-A395-9140-9A31-DE8A8B6FF239}" name="Column5504" dataDxfId="10880"/>
    <tableColumn id="5522" xr3:uid="{D50B1BF7-9564-B84F-812D-6AB85163D86F}" name="Column5505" dataDxfId="10879"/>
    <tableColumn id="5523" xr3:uid="{48CC27B8-67D7-D841-810A-7F5F03FF1D7C}" name="Column5506" dataDxfId="10878"/>
    <tableColumn id="5524" xr3:uid="{50BF0612-E45C-484F-AEE2-8BCB5B3F49CA}" name="Column5507" dataDxfId="10877"/>
    <tableColumn id="5525" xr3:uid="{8222CC84-0517-A547-AB06-B78F7560D15A}" name="Column5508" dataDxfId="10876"/>
    <tableColumn id="5526" xr3:uid="{B8612A02-CEA2-6C4D-830A-603D6D2310DE}" name="Column5509" dataDxfId="10875"/>
    <tableColumn id="5527" xr3:uid="{69E4576A-C5A0-494F-9806-C246CFCE4689}" name="Column5510" dataDxfId="10874"/>
    <tableColumn id="5528" xr3:uid="{8E3B3BC3-1D08-6347-AC06-E9056697AD96}" name="Column5511" dataDxfId="10873"/>
    <tableColumn id="5529" xr3:uid="{2AFB1A37-36E5-6A4D-9D5E-44F103B089C1}" name="Column5512" dataDxfId="10872"/>
    <tableColumn id="5530" xr3:uid="{445F060D-5F8F-4445-ACB4-7A0A355773BE}" name="Column5513" dataDxfId="10871"/>
    <tableColumn id="5531" xr3:uid="{1BFB9EE1-D7DD-5F47-87D2-6704E65072C1}" name="Column5514" dataDxfId="10870"/>
    <tableColumn id="5532" xr3:uid="{744216A3-B49B-4946-8DA2-1090F80C09C1}" name="Column5515" dataDxfId="10869"/>
    <tableColumn id="5533" xr3:uid="{96DB4B3F-A34C-EC4E-A53F-A8F6DA2B617D}" name="Column5516" dataDxfId="10868"/>
    <tableColumn id="5534" xr3:uid="{196721D1-D640-E247-AF84-B534EF25E144}" name="Column5517" dataDxfId="10867"/>
    <tableColumn id="5535" xr3:uid="{836C4AAB-C8F2-134A-AC49-AEA3E6B5DB02}" name="Column5518" dataDxfId="10866"/>
    <tableColumn id="5536" xr3:uid="{F85FA522-3CB5-0244-A154-E118C37828CE}" name="Column5519" dataDxfId="10865"/>
    <tableColumn id="5537" xr3:uid="{60ABFA9A-DCE4-A846-A91C-ED95CF9E9AAF}" name="Column5520" dataDxfId="10864"/>
    <tableColumn id="5538" xr3:uid="{2C94FD15-2DC4-194B-887F-578A18E6F5D0}" name="Column5521" dataDxfId="10863"/>
    <tableColumn id="5539" xr3:uid="{3AF0E488-D10A-0A4E-B4AE-53F2512C543C}" name="Column5522" dataDxfId="10862"/>
    <tableColumn id="5540" xr3:uid="{95287377-2CF1-DE4C-9FE9-B4B1CD26AE9A}" name="Column5523" dataDxfId="10861"/>
    <tableColumn id="5541" xr3:uid="{30AAB3FA-A33C-CA45-857B-6E382E3D5433}" name="Column5524" dataDxfId="10860"/>
    <tableColumn id="5542" xr3:uid="{5E97B892-CFEC-A543-B2FF-2FC2565A0610}" name="Column5525" dataDxfId="10859"/>
    <tableColumn id="5543" xr3:uid="{44CB88B5-4020-9F46-B4CD-58EAF5A76253}" name="Column5526" dataDxfId="10858"/>
    <tableColumn id="5544" xr3:uid="{15608D13-86FA-E74C-BC62-807AAA3A6650}" name="Column5527" dataDxfId="10857"/>
    <tableColumn id="5545" xr3:uid="{0EE7E069-B39F-F34D-854B-8CA604652642}" name="Column5528" dataDxfId="10856"/>
    <tableColumn id="5546" xr3:uid="{DBED5108-64B8-9841-9A1D-CF6D4A9BC0F0}" name="Column5529" dataDxfId="10855"/>
    <tableColumn id="5547" xr3:uid="{F361C993-6041-DD41-80C1-F97151F25CC3}" name="Column5530" dataDxfId="10854"/>
    <tableColumn id="5548" xr3:uid="{9A47BE13-DAE7-C04A-9512-F92A039AE751}" name="Column5531" dataDxfId="10853"/>
    <tableColumn id="5549" xr3:uid="{9B2E7EBA-54D0-9D45-BE52-12F019678A5D}" name="Column5532" dataDxfId="10852"/>
    <tableColumn id="5550" xr3:uid="{C21C90E8-C441-F74F-9CCF-6D482DCB8D6F}" name="Column5533" dataDxfId="10851"/>
    <tableColumn id="5551" xr3:uid="{AB431836-F148-DA42-99FF-C819B26A36A8}" name="Column5534" dataDxfId="10850"/>
    <tableColumn id="5552" xr3:uid="{588476F8-1355-0446-9451-BE81B92E70DF}" name="Column5535" dataDxfId="10849"/>
    <tableColumn id="5553" xr3:uid="{BADF1812-5F70-8747-B0E0-1A394D6A13D0}" name="Column5536" dataDxfId="10848"/>
    <tableColumn id="5554" xr3:uid="{F7E6A892-F446-0E42-81F3-5DD35813F487}" name="Column5537" dataDxfId="10847"/>
    <tableColumn id="5555" xr3:uid="{686DCC7A-16D5-D04B-B1A4-F4FCA4167503}" name="Column5538" dataDxfId="10846"/>
    <tableColumn id="5556" xr3:uid="{30322A67-702B-0047-9F56-2E38FBF23FCF}" name="Column5539" dataDxfId="10845"/>
    <tableColumn id="5557" xr3:uid="{66D627A6-7EE3-7F44-83E6-426C2E5B92B9}" name="Column5540" dataDxfId="10844"/>
    <tableColumn id="5558" xr3:uid="{3C5F4CBD-1A02-FD4E-9C1F-D1520E669510}" name="Column5541" dataDxfId="10843"/>
    <tableColumn id="5559" xr3:uid="{714A7A64-4EF8-7E49-B45E-747FB9A7A073}" name="Column5542" dataDxfId="10842"/>
    <tableColumn id="5560" xr3:uid="{D106545D-BC0C-3146-AD47-CDBB59AE54F8}" name="Column5543" dataDxfId="10841"/>
    <tableColumn id="5561" xr3:uid="{2A44AE03-BDA2-4846-9DCD-3674B98F9DF1}" name="Column5544" dataDxfId="10840"/>
    <tableColumn id="5562" xr3:uid="{B9A1337C-AF4A-3340-A255-D82B1D6659BA}" name="Column5545" dataDxfId="10839"/>
    <tableColumn id="5563" xr3:uid="{46F73C1F-841F-7A4C-8A97-6CD4C41E2D00}" name="Column5546" dataDxfId="10838"/>
    <tableColumn id="5564" xr3:uid="{238BDA36-03DF-FD4C-8974-90E6A8BDAB23}" name="Column5547" dataDxfId="10837"/>
    <tableColumn id="5565" xr3:uid="{4FC0710A-AD8F-D94E-8BEB-37C558E32211}" name="Column5548" dataDxfId="10836"/>
    <tableColumn id="5566" xr3:uid="{D5AFC229-A4D9-9649-A400-0560409F93D3}" name="Column5549" dataDxfId="10835"/>
    <tableColumn id="5567" xr3:uid="{864F8DF2-7DB6-B94F-8411-C40A3482FD9E}" name="Column5550" dataDxfId="10834"/>
    <tableColumn id="5568" xr3:uid="{E66C4A55-5699-2C4A-BC29-6FDD7B09B2CB}" name="Column5551" dataDxfId="10833"/>
    <tableColumn id="5569" xr3:uid="{F52551BC-2ABC-E94C-9C2A-556EEE5BDF59}" name="Column5552" dataDxfId="10832"/>
    <tableColumn id="5570" xr3:uid="{36796E82-B680-144C-BF42-B6BA8997E59A}" name="Column5553" dataDxfId="10831"/>
    <tableColumn id="5571" xr3:uid="{572F1E75-4BCF-FB4A-9C63-FFB151CFB392}" name="Column5554" dataDxfId="10830"/>
    <tableColumn id="5572" xr3:uid="{44356BD8-A453-764E-837B-4D60B1F2E012}" name="Column5555" dataDxfId="10829"/>
    <tableColumn id="5573" xr3:uid="{AE6A1436-6915-404B-A35E-C42BDA16F130}" name="Column5556" dataDxfId="10828"/>
    <tableColumn id="5574" xr3:uid="{4DD46DB1-E6AB-8B48-9E76-33892DC11EF7}" name="Column5557" dataDxfId="10827"/>
    <tableColumn id="5575" xr3:uid="{12F1E3F6-EAD2-1D4F-A4B4-40BEE1CEDA2D}" name="Column5558" dataDxfId="10826"/>
    <tableColumn id="5576" xr3:uid="{4D5B700B-B832-6E48-9444-6C317CC33A29}" name="Column5559" dataDxfId="10825"/>
    <tableColumn id="5577" xr3:uid="{D3750BC9-53D8-A942-91B1-EA0AF812862C}" name="Column5560" dataDxfId="10824"/>
    <tableColumn id="5578" xr3:uid="{3D6F25F5-98C7-B348-8A85-5603FA45ABD2}" name="Column5561" dataDxfId="10823"/>
    <tableColumn id="5579" xr3:uid="{E22114C7-FA10-0A4C-A66A-C76415F8358F}" name="Column5562" dataDxfId="10822"/>
    <tableColumn id="5580" xr3:uid="{7D175FD0-E94F-0F40-9CAC-E1218E4BD1E5}" name="Column5563" dataDxfId="10821"/>
    <tableColumn id="5581" xr3:uid="{A42E42C1-B07F-DF49-BF21-CE4B4391F2AA}" name="Column5564" dataDxfId="10820"/>
    <tableColumn id="5582" xr3:uid="{7CB3AD83-7EB1-924F-909D-285F139C428B}" name="Column5565" dataDxfId="10819"/>
    <tableColumn id="5583" xr3:uid="{118813DA-441B-A242-945D-42CC5E5583F2}" name="Column5566" dataDxfId="10818"/>
    <tableColumn id="5584" xr3:uid="{31131195-1CA8-7248-9B79-D3F05CFD25EA}" name="Column5567" dataDxfId="10817"/>
    <tableColumn id="5585" xr3:uid="{60485766-0C55-1942-B111-6DD1E7083B4E}" name="Column5568" dataDxfId="10816"/>
    <tableColumn id="5586" xr3:uid="{BCD276E1-ED54-5E48-B53B-6C78858C45EF}" name="Column5569" dataDxfId="10815"/>
    <tableColumn id="5587" xr3:uid="{A36324E8-F9E5-E744-B2DE-3115236E9DDB}" name="Column5570" dataDxfId="10814"/>
    <tableColumn id="5588" xr3:uid="{446B0B47-340E-A749-9459-B879AD2A6B72}" name="Column5571" dataDxfId="10813"/>
    <tableColumn id="5589" xr3:uid="{A27F3122-8964-1446-843A-DEF97B43BFA3}" name="Column5572" dataDxfId="10812"/>
    <tableColumn id="5590" xr3:uid="{EC576CC5-899E-5649-BED1-5AB836A903F3}" name="Column5573" dataDxfId="10811"/>
    <tableColumn id="5591" xr3:uid="{7E284713-AFAD-D64B-BF6F-72AA14BBE5C8}" name="Column5574" dataDxfId="10810"/>
    <tableColumn id="5592" xr3:uid="{87A42673-9B8B-B743-B64F-4D9D65DFAE17}" name="Column5575" dataDxfId="10809"/>
    <tableColumn id="5593" xr3:uid="{43D26EA8-BC3D-984C-89DB-AB19B92BB554}" name="Column5576" dataDxfId="10808"/>
    <tableColumn id="5594" xr3:uid="{ACB4CD69-9633-9F44-B412-CBE0263C66C8}" name="Column5577" dataDxfId="10807"/>
    <tableColumn id="5595" xr3:uid="{9C096F51-5783-9D48-899D-2853677C5449}" name="Column5578" dataDxfId="10806"/>
    <tableColumn id="5596" xr3:uid="{674A54F8-00FF-EE40-8A82-EF52E4A644F4}" name="Column5579" dataDxfId="10805"/>
    <tableColumn id="5597" xr3:uid="{4698DE8E-6DEC-2145-81F8-CD0AAD203D5C}" name="Column5580" dataDxfId="10804"/>
    <tableColumn id="5598" xr3:uid="{E26CE1D0-946E-2B45-8EDC-41285B509595}" name="Column5581" dataDxfId="10803"/>
    <tableColumn id="5599" xr3:uid="{04D554E6-A1C0-C34D-A19F-48C5DE7E3325}" name="Column5582" dataDxfId="10802"/>
    <tableColumn id="5600" xr3:uid="{B6B12984-600B-3E4D-AD8C-3ECFE96CCB90}" name="Column5583" dataDxfId="10801"/>
    <tableColumn id="5601" xr3:uid="{285E5637-A12D-7A4E-8FB4-32988921B749}" name="Column5584" dataDxfId="10800"/>
    <tableColumn id="5602" xr3:uid="{89BBBECD-8198-E94A-8E57-7E3762AD8833}" name="Column5585" dataDxfId="10799"/>
    <tableColumn id="5603" xr3:uid="{BEA60C77-5ED3-D240-801C-6E24E7D645F4}" name="Column5586" dataDxfId="10798"/>
    <tableColumn id="5604" xr3:uid="{686F8CF4-01B3-E34C-A79C-2B8070A66A88}" name="Column5587" dataDxfId="10797"/>
    <tableColumn id="5605" xr3:uid="{D2C370E9-1CFC-5047-B2C5-CDC9CFAA09C5}" name="Column5588" dataDxfId="10796"/>
    <tableColumn id="5606" xr3:uid="{3BD45894-B633-5A4A-98F6-A3ACC4C9A915}" name="Column5589" dataDxfId="10795"/>
    <tableColumn id="5607" xr3:uid="{65F10D10-E1E6-3F40-9B66-F3C208F32911}" name="Column5590" dataDxfId="10794"/>
    <tableColumn id="5608" xr3:uid="{B7D0C1DE-10D4-E044-978F-5034E980B5B7}" name="Column5591" dataDxfId="10793"/>
    <tableColumn id="5609" xr3:uid="{686A8AFE-12EB-294D-987C-81CFB2702E15}" name="Column5592" dataDxfId="10792"/>
    <tableColumn id="5610" xr3:uid="{0BDBF466-0092-214D-A330-71B17161FEB8}" name="Column5593" dataDxfId="10791"/>
    <tableColumn id="5611" xr3:uid="{4B105C1B-38EA-6F42-A906-0C472457D3E5}" name="Column5594" dataDxfId="10790"/>
    <tableColumn id="5612" xr3:uid="{E9151BEC-ED51-6C48-A079-BE2EFE6D64A0}" name="Column5595" dataDxfId="10789"/>
    <tableColumn id="5613" xr3:uid="{F40F2301-478A-3146-A2E9-ABBD00D3AEDC}" name="Column5596" dataDxfId="10788"/>
    <tableColumn id="5614" xr3:uid="{51D6BA22-7C62-D544-8538-DC499AD5AA0C}" name="Column5597" dataDxfId="10787"/>
    <tableColumn id="5615" xr3:uid="{BA04DB69-E5DB-254E-B3DC-1655D408A3AA}" name="Column5598" dataDxfId="10786"/>
    <tableColumn id="5616" xr3:uid="{1DBE6B84-9CD1-DD48-A6BA-D09E25D545F2}" name="Column5599" dataDxfId="10785"/>
    <tableColumn id="5617" xr3:uid="{ABBF31F1-220E-C34B-AD87-E32C1A8AACE2}" name="Column5600" dataDxfId="10784"/>
    <tableColumn id="5618" xr3:uid="{4E717052-1897-6445-81E9-A37124DCDC0E}" name="Column5601" dataDxfId="10783"/>
    <tableColumn id="5619" xr3:uid="{0664FA50-BD29-F44D-9959-6B580A128F9F}" name="Column5602" dataDxfId="10782"/>
    <tableColumn id="5620" xr3:uid="{62F3D405-8C0E-4C40-A98E-A506AD2AB8C3}" name="Column5603" dataDxfId="10781"/>
    <tableColumn id="5621" xr3:uid="{1BA8BE0B-318A-8A42-A2E2-B81097382D83}" name="Column5604" dataDxfId="10780"/>
    <tableColumn id="5622" xr3:uid="{7F54B38D-B969-BB42-9FEF-32FB7B19A3F4}" name="Column5605" dataDxfId="10779"/>
    <tableColumn id="5623" xr3:uid="{453DA595-A1F3-C24E-BB78-ACE8C84FE7CF}" name="Column5606" dataDxfId="10778"/>
    <tableColumn id="5624" xr3:uid="{4FE67A5B-D78B-4F43-A908-C1962D3B2D06}" name="Column5607" dataDxfId="10777"/>
    <tableColumn id="5625" xr3:uid="{0E39F340-0A79-BD49-8595-A844AB3AA7E5}" name="Column5608" dataDxfId="10776"/>
    <tableColumn id="5626" xr3:uid="{A39AC588-32D2-EF46-951A-8722D249A99B}" name="Column5609" dataDxfId="10775"/>
    <tableColumn id="5627" xr3:uid="{56552F32-61E7-E942-BC39-32F98CA5FBFD}" name="Column5610" dataDxfId="10774"/>
    <tableColumn id="5628" xr3:uid="{2FC211C1-02A8-BF4E-A44E-2154D8100110}" name="Column5611" dataDxfId="10773"/>
    <tableColumn id="5629" xr3:uid="{3A5F5F19-75B1-0F4A-91AE-6D358B85776D}" name="Column5612" dataDxfId="10772"/>
    <tableColumn id="5630" xr3:uid="{12F5FF92-68F0-2744-B2FF-EA54BD771493}" name="Column5613" dataDxfId="10771"/>
    <tableColumn id="5631" xr3:uid="{FDA7FCA9-D55E-A84F-A609-E0EF2634472B}" name="Column5614" dataDxfId="10770"/>
    <tableColumn id="5632" xr3:uid="{F7FC2D06-A574-D342-8433-71EB5E3C7007}" name="Column5615" dataDxfId="10769"/>
    <tableColumn id="5633" xr3:uid="{B6A54BBF-4172-014C-A060-0B6512969305}" name="Column5616" dataDxfId="10768"/>
    <tableColumn id="5634" xr3:uid="{BFDBD31C-4BD5-CD4B-B6B0-E66BAB54243B}" name="Column5617" dataDxfId="10767"/>
    <tableColumn id="5635" xr3:uid="{632BB69E-1E20-2E46-B356-907416942630}" name="Column5618" dataDxfId="10766"/>
    <tableColumn id="5636" xr3:uid="{91BEFD12-0E43-7F4A-A907-9AEE82504C28}" name="Column5619" dataDxfId="10765"/>
    <tableColumn id="5637" xr3:uid="{1DB773F6-36D5-0445-A4DC-526E706C990B}" name="Column5620" dataDxfId="10764"/>
    <tableColumn id="5638" xr3:uid="{DFA7262B-AC55-0F4F-85DA-30217D78C909}" name="Column5621" dataDxfId="10763"/>
    <tableColumn id="5639" xr3:uid="{E9AA3FD8-D41E-444D-84B5-8C00DAB7D1C4}" name="Column5622" dataDxfId="10762"/>
    <tableColumn id="5640" xr3:uid="{A3013125-F486-6C47-8611-7C12C5507B81}" name="Column5623" dataDxfId="10761"/>
    <tableColumn id="5641" xr3:uid="{8E7C515F-BFDA-1148-A3DD-54B1F34FD70A}" name="Column5624" dataDxfId="10760"/>
    <tableColumn id="5642" xr3:uid="{1ED55BCB-ACA4-AD49-82DF-76513D04F30E}" name="Column5625" dataDxfId="10759"/>
    <tableColumn id="5643" xr3:uid="{4956789A-7CA3-7A40-92CC-2BA20BF86AF0}" name="Column5626" dataDxfId="10758"/>
    <tableColumn id="5644" xr3:uid="{96FD7C8C-8561-8447-8EA2-2EA09CD0F510}" name="Column5627" dataDxfId="10757"/>
    <tableColumn id="5645" xr3:uid="{1DBDF4AB-34DE-C346-A631-06E81D3746C1}" name="Column5628" dataDxfId="10756"/>
    <tableColumn id="5646" xr3:uid="{7056496B-48FF-6B49-940F-F1D765576CAD}" name="Column5629" dataDxfId="10755"/>
    <tableColumn id="5647" xr3:uid="{07301FAF-3391-F949-BC87-F31C982680F7}" name="Column5630" dataDxfId="10754"/>
    <tableColumn id="5648" xr3:uid="{7F7F7770-CA45-3249-B070-129BEDBACCA0}" name="Column5631" dataDxfId="10753"/>
    <tableColumn id="5649" xr3:uid="{867E13F1-D464-034C-853A-52769008C745}" name="Column5632" dataDxfId="10752"/>
    <tableColumn id="5650" xr3:uid="{69FE28B4-9D8D-C348-AE3A-142161640658}" name="Column5633" dataDxfId="10751"/>
    <tableColumn id="5651" xr3:uid="{84314B81-793B-8D4A-AEDB-EFE5131E9474}" name="Column5634" dataDxfId="10750"/>
    <tableColumn id="5652" xr3:uid="{1AE518ED-566C-2F4C-A06A-A76B0F317BFE}" name="Column5635" dataDxfId="10749"/>
    <tableColumn id="5653" xr3:uid="{96BA8FDF-0F7D-FF44-9DDA-CDA811DC17CB}" name="Column5636" dataDxfId="10748"/>
    <tableColumn id="5654" xr3:uid="{641B49D1-3864-2C4A-A840-A2067863F74A}" name="Column5637" dataDxfId="10747"/>
    <tableColumn id="5655" xr3:uid="{782F698C-EFBF-9E4E-A0EC-1CC9DA0784D2}" name="Column5638" dataDxfId="10746"/>
    <tableColumn id="5656" xr3:uid="{5F97832B-0816-FA4B-8092-89C46AE50C4C}" name="Column5639" dataDxfId="10745"/>
    <tableColumn id="5657" xr3:uid="{27A9B1A2-E83F-104E-8E34-6C410BBDCD56}" name="Column5640" dataDxfId="10744"/>
    <tableColumn id="5658" xr3:uid="{7DF3B3C7-6DA6-194F-8AA9-4898AFC125B1}" name="Column5641" dataDxfId="10743"/>
    <tableColumn id="5659" xr3:uid="{F96A2E65-68ED-1746-B1A5-B78991E16BCE}" name="Column5642" dataDxfId="10742"/>
    <tableColumn id="5660" xr3:uid="{13F1C29D-3682-204D-B7CE-B027C6AA54C7}" name="Column5643" dataDxfId="10741"/>
    <tableColumn id="5661" xr3:uid="{F949BF85-FD26-5E4F-A1AA-340BEF9C5BFD}" name="Column5644" dataDxfId="10740"/>
    <tableColumn id="5662" xr3:uid="{A1C86839-3677-2D4F-9AE6-0D061000B57F}" name="Column5645" dataDxfId="10739"/>
    <tableColumn id="5663" xr3:uid="{43231FF3-589D-974B-8507-8BCEDBE7719F}" name="Column5646" dataDxfId="10738"/>
    <tableColumn id="5664" xr3:uid="{A715BC48-F134-B348-B15D-BB1A064079D3}" name="Column5647" dataDxfId="10737"/>
    <tableColumn id="5665" xr3:uid="{AE4BD9D5-E401-734D-8B96-228C46480B3C}" name="Column5648" dataDxfId="10736"/>
    <tableColumn id="5666" xr3:uid="{FA2281C3-6E61-FC4E-B5E9-C01360FCFDA0}" name="Column5649" dataDxfId="10735"/>
    <tableColumn id="5667" xr3:uid="{A4B137A7-0A6B-294E-9B83-FC9C2882752A}" name="Column5650" dataDxfId="10734"/>
    <tableColumn id="5668" xr3:uid="{70238BA2-E71F-8349-8F17-1DCB097186AF}" name="Column5651" dataDxfId="10733"/>
    <tableColumn id="5669" xr3:uid="{FE7EB401-CB85-F344-A8DC-18B7883A120C}" name="Column5652" dataDxfId="10732"/>
    <tableColumn id="5670" xr3:uid="{68F45529-6771-D740-ADD4-60B921BBAF6F}" name="Column5653" dataDxfId="10731"/>
    <tableColumn id="5671" xr3:uid="{E2EF2EA0-1CE6-A84B-A2ED-11B2581B9056}" name="Column5654" dataDxfId="10730"/>
    <tableColumn id="5672" xr3:uid="{40291234-8BD2-2049-B78A-8AC9A1007A66}" name="Column5655" dataDxfId="10729"/>
    <tableColumn id="5673" xr3:uid="{DF660E4F-DC9B-1241-A68E-4ADA8E14CB32}" name="Column5656" dataDxfId="10728"/>
    <tableColumn id="5674" xr3:uid="{8DCD6C4B-5529-B740-99D3-5EE1367DC14D}" name="Column5657" dataDxfId="10727"/>
    <tableColumn id="5675" xr3:uid="{9F27AA5B-EE24-9440-AA46-E4B3C8386034}" name="Column5658" dataDxfId="10726"/>
    <tableColumn id="5676" xr3:uid="{20208A18-CFAE-9B4D-9903-21928CB492D4}" name="Column5659" dataDxfId="10725"/>
    <tableColumn id="5677" xr3:uid="{95BA029F-9CEF-FD46-97C5-F0CC9E8C7B6C}" name="Column5660" dataDxfId="10724"/>
    <tableColumn id="5678" xr3:uid="{345F4DAE-36A0-AF41-8C50-39FC72BB2116}" name="Column5661" dataDxfId="10723"/>
    <tableColumn id="5679" xr3:uid="{1DE0A8D7-A644-8B40-B7B1-FF51DDF606B4}" name="Column5662" dataDxfId="10722"/>
    <tableColumn id="5680" xr3:uid="{7D0798FE-8C97-564C-A666-AB5611E18066}" name="Column5663" dataDxfId="10721"/>
    <tableColumn id="5681" xr3:uid="{08C1C56A-CD25-EA4C-AD07-17703A0577CF}" name="Column5664" dataDxfId="10720"/>
    <tableColumn id="5682" xr3:uid="{83BA2C45-D95A-5746-8F66-322DB4A26648}" name="Column5665" dataDxfId="10719"/>
    <tableColumn id="5683" xr3:uid="{1BA4B521-79CA-C04E-92FE-377D4DD2B99A}" name="Column5666" dataDxfId="10718"/>
    <tableColumn id="5684" xr3:uid="{FB99DB18-495A-B446-81CE-F3EF961848AC}" name="Column5667" dataDxfId="10717"/>
    <tableColumn id="5685" xr3:uid="{1FF22540-E14E-574D-AB07-0A3D359F8284}" name="Column5668" dataDxfId="10716"/>
    <tableColumn id="5686" xr3:uid="{563B8095-1D91-4442-84D3-880A63DF9B71}" name="Column5669" dataDxfId="10715"/>
    <tableColumn id="5687" xr3:uid="{A9EF8756-E950-EF4A-9B24-2088B0870F4E}" name="Column5670" dataDxfId="10714"/>
    <tableColumn id="5688" xr3:uid="{C814245D-6635-A14E-B684-EF43E98E0C7B}" name="Column5671" dataDxfId="10713"/>
    <tableColumn id="5689" xr3:uid="{36435C1D-06D3-E04F-92B9-F4DFB7575724}" name="Column5672" dataDxfId="10712"/>
    <tableColumn id="5690" xr3:uid="{2B978135-F5B0-7E41-A47B-0D2861DBB61B}" name="Column5673" dataDxfId="10711"/>
    <tableColumn id="5691" xr3:uid="{24D11084-28AC-5243-88B3-0B3462876AC6}" name="Column5674" dataDxfId="10710"/>
    <tableColumn id="5692" xr3:uid="{EB79800A-8306-7B47-86EC-D35EE5164A4D}" name="Column5675" dataDxfId="10709"/>
    <tableColumn id="5693" xr3:uid="{8E2EDA6A-0767-6344-81B0-D1F1A19B7C3D}" name="Column5676" dataDxfId="10708"/>
    <tableColumn id="5694" xr3:uid="{7566A952-EA2F-284F-A916-B0F86FF03DD3}" name="Column5677" dataDxfId="10707"/>
    <tableColumn id="5695" xr3:uid="{23203A92-2152-1B4F-A4FF-C98BF112D339}" name="Column5678" dataDxfId="10706"/>
    <tableColumn id="5696" xr3:uid="{79485B7B-EF02-7A4C-AA4C-E28F2CCE8EB5}" name="Column5679" dataDxfId="10705"/>
    <tableColumn id="5697" xr3:uid="{27800A1C-D3A6-8246-A88F-046789B3DD3D}" name="Column5680" dataDxfId="10704"/>
    <tableColumn id="5698" xr3:uid="{F8C8EB14-37A1-EC46-9D76-91F4CDAA247E}" name="Column5681" dataDxfId="10703"/>
    <tableColumn id="5699" xr3:uid="{460D3733-9EC5-DC4D-8226-1F318A8F837B}" name="Column5682" dataDxfId="10702"/>
    <tableColumn id="5700" xr3:uid="{1A7C8333-3549-E64C-A71D-817314CD351C}" name="Column5683" dataDxfId="10701"/>
    <tableColumn id="5701" xr3:uid="{10C0A2FB-49A1-F949-B4F0-197FB9F9C4F8}" name="Column5684" dataDxfId="10700"/>
    <tableColumn id="5702" xr3:uid="{E7E38AA4-62A0-1A42-91EA-D865F30FE20E}" name="Column5685" dataDxfId="10699"/>
    <tableColumn id="5703" xr3:uid="{1085FD2D-C130-0547-A501-668CDF5F2864}" name="Column5686" dataDxfId="10698"/>
    <tableColumn id="5704" xr3:uid="{C34111C1-E95C-9043-A95F-92B917072C02}" name="Column5687" dataDxfId="10697"/>
    <tableColumn id="5705" xr3:uid="{F5BEEA8B-F222-1243-A9C5-F724F6194D6C}" name="Column5688" dataDxfId="10696"/>
    <tableColumn id="5706" xr3:uid="{F9373B5E-CD00-3D43-9853-77F88204746A}" name="Column5689" dataDxfId="10695"/>
    <tableColumn id="5707" xr3:uid="{42C6F7B3-14BA-094A-9EAD-C23FCDA961CD}" name="Column5690" dataDxfId="10694"/>
    <tableColumn id="5708" xr3:uid="{FEC0CBA9-C1B3-4746-BA93-5E7378621584}" name="Column5691" dataDxfId="10693"/>
    <tableColumn id="5709" xr3:uid="{8614483D-44FD-6646-B1DC-CDE0F9791B9C}" name="Column5692" dataDxfId="10692"/>
    <tableColumn id="5710" xr3:uid="{E0B6B92B-5D50-C748-826D-98DAAEBAE4F3}" name="Column5693" dataDxfId="10691"/>
    <tableColumn id="5711" xr3:uid="{95EBC96E-18ED-604A-8CA0-24DEF60D931E}" name="Column5694" dataDxfId="10690"/>
    <tableColumn id="5712" xr3:uid="{E21F6A68-E52A-2549-B833-26BDAE4278DD}" name="Column5695" dataDxfId="10689"/>
    <tableColumn id="5713" xr3:uid="{A492AFF4-FB4A-FE42-9195-29100302F0D5}" name="Column5696" dataDxfId="10688"/>
    <tableColumn id="5714" xr3:uid="{8220569B-F84D-C740-882D-5D4EB28A096F}" name="Column5697" dataDxfId="10687"/>
    <tableColumn id="5715" xr3:uid="{6ABB3238-EAA7-AC49-A38D-D5A6BF55AF75}" name="Column5698" dataDxfId="10686"/>
    <tableColumn id="5716" xr3:uid="{39B2B402-6141-BE4A-9085-79F2CDA3D7E7}" name="Column5699" dataDxfId="10685"/>
    <tableColumn id="5717" xr3:uid="{7E26B1A4-5C5C-BB44-8C35-0640EBFC3771}" name="Column5700" dataDxfId="10684"/>
    <tableColumn id="5718" xr3:uid="{AF51335E-1CC8-2848-B547-0953E44E22CF}" name="Column5701" dataDxfId="10683"/>
    <tableColumn id="5719" xr3:uid="{4661ED10-3EC2-2E4A-BD8C-21FBE2DD3CB8}" name="Column5702" dataDxfId="10682"/>
    <tableColumn id="5720" xr3:uid="{31825ABB-F1C9-6640-96DF-9843CF2A916B}" name="Column5703" dataDxfId="10681"/>
    <tableColumn id="5721" xr3:uid="{C840E330-8592-274E-8CBA-9ABC8C7FA4BD}" name="Column5704" dataDxfId="10680"/>
    <tableColumn id="5722" xr3:uid="{1CA6177C-18FE-8F47-9865-CD5721FA86D7}" name="Column5705" dataDxfId="10679"/>
    <tableColumn id="5723" xr3:uid="{8A4254E8-A14A-6B45-AA21-5B76FD1927D9}" name="Column5706" dataDxfId="10678"/>
    <tableColumn id="5724" xr3:uid="{0243E1BB-063D-194C-B20A-97CFF5476D38}" name="Column5707" dataDxfId="10677"/>
    <tableColumn id="5725" xr3:uid="{B1ECDD79-4125-D043-8926-E746EB6AFD47}" name="Column5708" dataDxfId="10676"/>
    <tableColumn id="5726" xr3:uid="{B657A0AB-B132-A84C-9A9D-5F635E3978BE}" name="Column5709" dataDxfId="10675"/>
    <tableColumn id="5727" xr3:uid="{388EF546-062B-7649-AA4F-2C0B8E7BEB9F}" name="Column5710" dataDxfId="10674"/>
    <tableColumn id="5728" xr3:uid="{96883D67-B378-1643-A49F-BF46D22E7A74}" name="Column5711" dataDxfId="10673"/>
    <tableColumn id="5729" xr3:uid="{5D4791D9-CFF1-FA47-9C29-92385B2E7A38}" name="Column5712" dataDxfId="10672"/>
    <tableColumn id="5730" xr3:uid="{17D0AA0F-9F64-594E-BB3E-D1F0F5198503}" name="Column5713" dataDxfId="10671"/>
    <tableColumn id="5731" xr3:uid="{1EE621FD-3280-F647-9DE9-60026CC621E5}" name="Column5714" dataDxfId="10670"/>
    <tableColumn id="5732" xr3:uid="{1B716492-5B24-4345-9BB9-72441DBB3155}" name="Column5715" dataDxfId="10669"/>
    <tableColumn id="5733" xr3:uid="{B436D958-1DBD-4C4F-B205-2E02CE09E859}" name="Column5716" dataDxfId="10668"/>
    <tableColumn id="5734" xr3:uid="{99D1E6CD-7971-314D-A4C3-8D7188C4A8BC}" name="Column5717" dataDxfId="10667"/>
    <tableColumn id="5735" xr3:uid="{66198E6C-AF63-A249-8661-F49BF2F0D94D}" name="Column5718" dataDxfId="10666"/>
    <tableColumn id="5736" xr3:uid="{04353E9E-1444-6C42-9FFF-237E3190E034}" name="Column5719" dataDxfId="10665"/>
    <tableColumn id="5737" xr3:uid="{4351E39A-8F05-D340-80F7-F7DC1910FFD5}" name="Column5720" dataDxfId="10664"/>
    <tableColumn id="5738" xr3:uid="{9CEF252C-757B-0847-ABF2-7859846A92D8}" name="Column5721" dataDxfId="10663"/>
    <tableColumn id="5739" xr3:uid="{B4CA30E6-5CC7-9E44-A798-E5CE643E6C14}" name="Column5722" dataDxfId="10662"/>
    <tableColumn id="5740" xr3:uid="{3DEE81E8-E17D-874D-8129-8C7EC5A28917}" name="Column5723" dataDxfId="10661"/>
    <tableColumn id="5741" xr3:uid="{602BEE59-7982-A146-A903-1DF596BDF728}" name="Column5724" dataDxfId="10660"/>
    <tableColumn id="5742" xr3:uid="{A1358A82-FD2E-3B44-904B-59580D5927C4}" name="Column5725" dataDxfId="10659"/>
    <tableColumn id="5743" xr3:uid="{9DE8087A-208E-EF47-8DE5-80054A7365FE}" name="Column5726" dataDxfId="10658"/>
    <tableColumn id="5744" xr3:uid="{AC1A51DD-D17C-654B-84FA-C805AE877242}" name="Column5727" dataDxfId="10657"/>
    <tableColumn id="5745" xr3:uid="{65AABD2D-31BB-9A40-988C-BA23AC4A6916}" name="Column5728" dataDxfId="10656"/>
    <tableColumn id="5746" xr3:uid="{4082B49A-39C8-2F42-AAC6-4F4078388332}" name="Column5729" dataDxfId="10655"/>
    <tableColumn id="5747" xr3:uid="{4501F35F-9916-6149-85CB-42469001A7C1}" name="Column5730" dataDxfId="10654"/>
    <tableColumn id="5748" xr3:uid="{9846F775-DAEC-C147-99F8-43CE7BEEBA5C}" name="Column5731" dataDxfId="10653"/>
    <tableColumn id="5749" xr3:uid="{50070E60-B362-7848-AB5B-4FF1D9C24675}" name="Column5732" dataDxfId="10652"/>
    <tableColumn id="5750" xr3:uid="{1C5FD087-8EC9-1B4B-8C30-1D60F4DE8551}" name="Column5733" dataDxfId="10651"/>
    <tableColumn id="5751" xr3:uid="{555A81D0-0021-2F4B-8C68-505F73A65BD8}" name="Column5734" dataDxfId="10650"/>
    <tableColumn id="5752" xr3:uid="{CDEBCF90-97E4-6D42-9975-A91B5827DBDE}" name="Column5735" dataDxfId="10649"/>
    <tableColumn id="5753" xr3:uid="{747C92DC-B940-3E4F-A40A-1B3C8C6F13BF}" name="Column5736" dataDxfId="10648"/>
    <tableColumn id="5754" xr3:uid="{415DE76D-0A2B-5A4B-BF0F-C148BE4E2A84}" name="Column5737" dataDxfId="10647"/>
    <tableColumn id="5755" xr3:uid="{A5077E78-04CE-7146-9E09-AB403A28B12B}" name="Column5738" dataDxfId="10646"/>
    <tableColumn id="5756" xr3:uid="{2AE2F563-4ED2-D545-873E-A843178B4650}" name="Column5739" dataDxfId="10645"/>
    <tableColumn id="5757" xr3:uid="{7034307E-A631-5D4E-9741-C145DFA9DBE6}" name="Column5740" dataDxfId="10644"/>
    <tableColumn id="5758" xr3:uid="{642BC834-4F54-1848-8768-7F1C74568F24}" name="Column5741" dataDxfId="10643"/>
    <tableColumn id="5759" xr3:uid="{D43426B5-C70B-9F43-919A-776989F33F65}" name="Column5742" dataDxfId="10642"/>
    <tableColumn id="5760" xr3:uid="{68436C84-17F1-FE4F-95D0-0C1CDC0D62AF}" name="Column5743" dataDxfId="10641"/>
    <tableColumn id="5761" xr3:uid="{736D2C7C-5250-0C40-BBA0-0DB40A97E09B}" name="Column5744" dataDxfId="10640"/>
    <tableColumn id="5762" xr3:uid="{1D05D358-3CC3-7547-A4CD-96AF2A8DB0F0}" name="Column5745" dataDxfId="10639"/>
    <tableColumn id="5763" xr3:uid="{17B72757-1E62-E14B-B2DA-12FE3B0BEA61}" name="Column5746" dataDxfId="10638"/>
    <tableColumn id="5764" xr3:uid="{397FE630-9DC7-8349-8A09-68A39720EA7F}" name="Column5747" dataDxfId="10637"/>
    <tableColumn id="5765" xr3:uid="{52080781-EED4-CA49-A213-70614C9B1CCE}" name="Column5748" dataDxfId="10636"/>
    <tableColumn id="5766" xr3:uid="{5E05E864-9990-9C48-8274-6F818A75986A}" name="Column5749" dataDxfId="10635"/>
    <tableColumn id="5767" xr3:uid="{79FA338E-8CED-8C4E-A3AC-9AFA06919A03}" name="Column5750" dataDxfId="10634"/>
    <tableColumn id="5768" xr3:uid="{0C2D444A-1724-5649-8456-61DCAB3DA86C}" name="Column5751" dataDxfId="10633"/>
    <tableColumn id="5769" xr3:uid="{C4139BDA-AFB6-9B46-8548-003647DAB500}" name="Column5752" dataDxfId="10632"/>
    <tableColumn id="5770" xr3:uid="{2BBDD958-0E9F-3B45-B490-E548E50B906A}" name="Column5753" dataDxfId="10631"/>
    <tableColumn id="5771" xr3:uid="{4A0A91CF-27C7-8E4F-A9FD-7D99889ADEFC}" name="Column5754" dataDxfId="10630"/>
    <tableColumn id="5772" xr3:uid="{F0DCB55D-DD3F-2D4F-8272-8EDADB3A5CB6}" name="Column5755" dataDxfId="10629"/>
    <tableColumn id="5773" xr3:uid="{5E42C34A-AD80-AA44-8A65-42845F0661FB}" name="Column5756" dataDxfId="10628"/>
    <tableColumn id="5774" xr3:uid="{687714F8-AFDC-734E-9944-E4B2063587BB}" name="Column5757" dataDxfId="10627"/>
    <tableColumn id="5775" xr3:uid="{920A5C45-D3F3-5647-B77C-5CBCFACB0499}" name="Column5758" dataDxfId="10626"/>
    <tableColumn id="5776" xr3:uid="{40D7FFB5-2A6B-C046-9FDA-DE29ACE25973}" name="Column5759" dataDxfId="10625"/>
    <tableColumn id="5777" xr3:uid="{90E89009-312B-EE4A-B1B7-A9D4EE435E05}" name="Column5760" dataDxfId="10624"/>
    <tableColumn id="5778" xr3:uid="{2185BA98-528C-A242-B6DD-C3188642CE74}" name="Column5761" dataDxfId="10623"/>
    <tableColumn id="5779" xr3:uid="{5636C588-D7F6-934D-81F3-98D566DD4DD3}" name="Column5762" dataDxfId="10622"/>
    <tableColumn id="5780" xr3:uid="{77BFC8C1-6654-5C4A-BFF4-635D45512749}" name="Column5763" dataDxfId="10621"/>
    <tableColumn id="5781" xr3:uid="{B79D6392-003B-9342-80CE-7D4F290730C2}" name="Column5764" dataDxfId="10620"/>
    <tableColumn id="5782" xr3:uid="{411199D8-16C2-8949-A005-391714139D7F}" name="Column5765" dataDxfId="10619"/>
    <tableColumn id="5783" xr3:uid="{D4F2A447-915F-8849-AFDF-EB93247561EE}" name="Column5766" dataDxfId="10618"/>
    <tableColumn id="5784" xr3:uid="{D7838191-9BDE-454E-8504-B872D673BBB3}" name="Column5767" dataDxfId="10617"/>
    <tableColumn id="5785" xr3:uid="{1525E25C-0353-7844-8FF8-3A372BCB2FD9}" name="Column5768" dataDxfId="10616"/>
    <tableColumn id="5786" xr3:uid="{17FD499F-D057-E04F-BE83-4300B47F3349}" name="Column5769" dataDxfId="10615"/>
    <tableColumn id="5787" xr3:uid="{683C69C0-3B58-984B-9ADF-1FCE0C6CEE3F}" name="Column5770" dataDxfId="10614"/>
    <tableColumn id="5788" xr3:uid="{96BABC80-C01E-2B44-BC37-98FE68FDCB45}" name="Column5771" dataDxfId="10613"/>
    <tableColumn id="5789" xr3:uid="{BF14C795-009F-2440-A0EE-866D8CC7EC8C}" name="Column5772" dataDxfId="10612"/>
    <tableColumn id="5790" xr3:uid="{DC6BE7B1-6323-8741-B46B-C3CAB236B524}" name="Column5773" dataDxfId="10611"/>
    <tableColumn id="5791" xr3:uid="{1DA3569B-74BC-8B42-82C9-12A2DB65B5A1}" name="Column5774" dataDxfId="10610"/>
    <tableColumn id="5792" xr3:uid="{C8640981-0FDA-3B4D-926B-A69131F2BC4F}" name="Column5775" dataDxfId="10609"/>
    <tableColumn id="5793" xr3:uid="{AC23660F-6E0E-6A4B-9E99-C4521C95A6DA}" name="Column5776" dataDxfId="10608"/>
    <tableColumn id="5794" xr3:uid="{F52D6E08-5CF5-504A-99F4-0D39BB63799B}" name="Column5777" dataDxfId="10607"/>
    <tableColumn id="5795" xr3:uid="{AE00912F-AC3B-1D40-B736-DC8B54A8187A}" name="Column5778" dataDxfId="10606"/>
    <tableColumn id="5796" xr3:uid="{FCA97292-D2DB-5C42-A3FA-F7774F9173E3}" name="Column5779" dataDxfId="10605"/>
    <tableColumn id="5797" xr3:uid="{A30F4627-24F9-ED4D-9675-2849644C38FC}" name="Column5780" dataDxfId="10604"/>
    <tableColumn id="5798" xr3:uid="{E021670E-B4EB-834F-8AF7-D69D7A342D93}" name="Column5781" dataDxfId="10603"/>
    <tableColumn id="5799" xr3:uid="{0E399387-EB48-2F48-8570-2ACB07206406}" name="Column5782" dataDxfId="10602"/>
    <tableColumn id="5800" xr3:uid="{B10D219E-3FE8-7146-9533-B1F1572A0CFD}" name="Column5783" dataDxfId="10601"/>
    <tableColumn id="5801" xr3:uid="{3652A69A-48E6-BC46-A35F-1AD44E2748E8}" name="Column5784" dataDxfId="10600"/>
    <tableColumn id="5802" xr3:uid="{72B6ED21-608D-F341-8146-E11CB8EDB33A}" name="Column5785" dataDxfId="10599"/>
    <tableColumn id="5803" xr3:uid="{E4C4E989-FA3A-3241-A8C0-D77CC6051D72}" name="Column5786" dataDxfId="10598"/>
    <tableColumn id="5804" xr3:uid="{077060EE-BF38-F24B-BE79-6574EA770173}" name="Column5787" dataDxfId="10597"/>
    <tableColumn id="5805" xr3:uid="{02D07C7B-F788-A842-9FB4-8853AF2CCA95}" name="Column5788" dataDxfId="10596"/>
    <tableColumn id="5806" xr3:uid="{DD93AFC8-6D02-EA4B-9C3F-78F932DBCBF7}" name="Column5789" dataDxfId="10595"/>
    <tableColumn id="5807" xr3:uid="{72A73242-4B0B-6E4F-9840-31B99B83A2CF}" name="Column5790" dataDxfId="10594"/>
    <tableColumn id="5808" xr3:uid="{1362B99B-70F7-DE4C-B241-1083C1FB1542}" name="Column5791" dataDxfId="10593"/>
    <tableColumn id="5809" xr3:uid="{0E27E741-4485-E64B-B352-E0756D3E3C02}" name="Column5792" dataDxfId="10592"/>
    <tableColumn id="5810" xr3:uid="{2D5F69E2-D004-F043-93DF-11950763E5A3}" name="Column5793" dataDxfId="10591"/>
    <tableColumn id="5811" xr3:uid="{42537AFE-B2A5-C040-8A47-449B126291AC}" name="Column5794" dataDxfId="10590"/>
    <tableColumn id="5812" xr3:uid="{4B78E89A-584C-B642-928F-CA07B9FD8A9B}" name="Column5795" dataDxfId="10589"/>
    <tableColumn id="5813" xr3:uid="{B40D062A-8668-5E4E-B605-A8F3E9822DD9}" name="Column5796" dataDxfId="10588"/>
    <tableColumn id="5814" xr3:uid="{0C41FE5C-ED8E-F944-9950-86A71BF52A36}" name="Column5797" dataDxfId="10587"/>
    <tableColumn id="5815" xr3:uid="{E9355B50-16BB-E041-90A6-2E5FFCF7F48E}" name="Column5798" dataDxfId="10586"/>
    <tableColumn id="5816" xr3:uid="{B93A7199-06AA-1D4D-B9BB-94A88BFC04F9}" name="Column5799" dataDxfId="10585"/>
    <tableColumn id="5817" xr3:uid="{3AA83938-DD4A-DE49-B1A0-829E220B6687}" name="Column5800" dataDxfId="10584"/>
    <tableColumn id="5818" xr3:uid="{3F963EF5-1CE5-604D-B386-BDFC39D5E62B}" name="Column5801" dataDxfId="10583"/>
    <tableColumn id="5819" xr3:uid="{2764F6B0-E126-7741-B871-4696D15A6C88}" name="Column5802" dataDxfId="10582"/>
    <tableColumn id="5820" xr3:uid="{215C55E8-CF01-E743-96A0-A00435AFCFA7}" name="Column5803" dataDxfId="10581"/>
    <tableColumn id="5821" xr3:uid="{A0A10F03-0ABF-3A4E-9CF9-4BACF0345264}" name="Column5804" dataDxfId="10580"/>
    <tableColumn id="5822" xr3:uid="{DA84BCE5-803D-9F4D-9AFE-C8C93C265E48}" name="Column5805" dataDxfId="10579"/>
    <tableColumn id="5823" xr3:uid="{3A782017-BC0C-D54D-A6EC-3637B8DEA76F}" name="Column5806" dataDxfId="10578"/>
    <tableColumn id="5824" xr3:uid="{63BF207F-105B-2243-AC72-6718D16F271F}" name="Column5807" dataDxfId="10577"/>
    <tableColumn id="5825" xr3:uid="{FDD0D647-5277-664B-8DFF-48E4F25BCF32}" name="Column5808" dataDxfId="10576"/>
    <tableColumn id="5826" xr3:uid="{5044FA5B-5E65-6544-BB54-01B9CBFCAEDF}" name="Column5809" dataDxfId="10575"/>
    <tableColumn id="5827" xr3:uid="{43C758C4-FA44-974D-B2CD-7B4BF26220AD}" name="Column5810" dataDxfId="10574"/>
    <tableColumn id="5828" xr3:uid="{616163FB-C9A9-634A-88D0-8E764C6A7F81}" name="Column5811" dataDxfId="10573"/>
    <tableColumn id="5829" xr3:uid="{8F510E50-8277-6647-A1EE-57C07E3794C1}" name="Column5812" dataDxfId="10572"/>
    <tableColumn id="5830" xr3:uid="{12D0DE44-AB23-2047-976B-91E505D92F6D}" name="Column5813" dataDxfId="10571"/>
    <tableColumn id="5831" xr3:uid="{1B6D38AA-B331-1140-9FA7-2EBE89CBF288}" name="Column5814" dataDxfId="10570"/>
    <tableColumn id="5832" xr3:uid="{B5736F94-4DE7-8449-B2A1-DD44D0FCB4EA}" name="Column5815" dataDxfId="10569"/>
    <tableColumn id="5833" xr3:uid="{ECC56816-56AF-3541-9C10-6545533131F1}" name="Column5816" dataDxfId="10568"/>
    <tableColumn id="5834" xr3:uid="{A0FB86B4-0130-B34E-80C6-BA94B84450E4}" name="Column5817" dataDxfId="10567"/>
    <tableColumn id="5835" xr3:uid="{8C5644F8-51AE-5C4E-9B43-6C3FE87807ED}" name="Column5818" dataDxfId="10566"/>
    <tableColumn id="5836" xr3:uid="{7BE9DBB2-6620-434C-A068-591B11F4A803}" name="Column5819" dataDxfId="10565"/>
    <tableColumn id="5837" xr3:uid="{FB97575E-F163-6143-8F88-A0D6BC16F6C5}" name="Column5820" dataDxfId="10564"/>
    <tableColumn id="5838" xr3:uid="{76CFFC60-69EC-9A40-BD36-43AF4D2C735D}" name="Column5821" dataDxfId="10563"/>
    <tableColumn id="5839" xr3:uid="{764E4976-4DBA-2644-8BCB-2FEB2C2F725E}" name="Column5822" dataDxfId="10562"/>
    <tableColumn id="5840" xr3:uid="{30604D00-A9A5-9743-9E8E-E6AF717960B8}" name="Column5823" dataDxfId="10561"/>
    <tableColumn id="5841" xr3:uid="{AAE9453D-34B6-B04F-BFE5-B66384C57FE2}" name="Column5824" dataDxfId="10560"/>
    <tableColumn id="5842" xr3:uid="{46E10DA9-04D8-8E42-9114-49C787E2E864}" name="Column5825" dataDxfId="10559"/>
    <tableColumn id="5843" xr3:uid="{4DF4064E-D0AB-2744-98F7-765C58E6735D}" name="Column5826" dataDxfId="10558"/>
    <tableColumn id="5844" xr3:uid="{9DE030AC-D562-CC47-9C96-E316F9D83AA8}" name="Column5827" dataDxfId="10557"/>
    <tableColumn id="5845" xr3:uid="{4C4C1745-03C8-C641-8AC7-4EE227E9B39D}" name="Column5828" dataDxfId="10556"/>
    <tableColumn id="5846" xr3:uid="{21A46498-CED6-084F-BC67-C090303EDB6E}" name="Column5829" dataDxfId="10555"/>
    <tableColumn id="5847" xr3:uid="{D6E5C6BB-54BC-0D44-BA9E-9ECAB370F816}" name="Column5830" dataDxfId="10554"/>
    <tableColumn id="5848" xr3:uid="{566D78E3-C0D0-3749-9841-8E99BBD489B9}" name="Column5831" dataDxfId="10553"/>
    <tableColumn id="5849" xr3:uid="{156E726A-2B82-A448-81F1-BEB6C4B9713E}" name="Column5832" dataDxfId="10552"/>
    <tableColumn id="5850" xr3:uid="{57D3B814-3A0D-744E-A56C-98A666A605D2}" name="Column5833" dataDxfId="10551"/>
    <tableColumn id="5851" xr3:uid="{65C60DA3-6E82-3649-906D-B099B7945895}" name="Column5834" dataDxfId="10550"/>
    <tableColumn id="5852" xr3:uid="{F0C2B99B-C613-2444-907E-34CE63DB3C6D}" name="Column5835" dataDxfId="10549"/>
    <tableColumn id="5853" xr3:uid="{170CC597-D5F3-874A-A067-7671C40D9CC7}" name="Column5836" dataDxfId="10548"/>
    <tableColumn id="5854" xr3:uid="{94E302C2-C17D-0945-8A8C-0696BD03D129}" name="Column5837" dataDxfId="10547"/>
    <tableColumn id="5855" xr3:uid="{8DDA7577-1ABB-BD4F-83B5-817933DFA731}" name="Column5838" dataDxfId="10546"/>
    <tableColumn id="5856" xr3:uid="{78B51664-AEB0-DA42-93E6-D47711B6F670}" name="Column5839" dataDxfId="10545"/>
    <tableColumn id="5857" xr3:uid="{7B713E72-ED8C-E542-9972-DD44EE903AA5}" name="Column5840" dataDxfId="10544"/>
    <tableColumn id="5858" xr3:uid="{AB215247-77ED-B741-BEE9-C37DEA60F578}" name="Column5841" dataDxfId="10543"/>
    <tableColumn id="5859" xr3:uid="{1456A39C-1FF6-2D4B-9ECE-EF49A1C1394D}" name="Column5842" dataDxfId="10542"/>
    <tableColumn id="5860" xr3:uid="{B009268E-F22B-844A-B029-88C6FF253D10}" name="Column5843" dataDxfId="10541"/>
    <tableColumn id="5861" xr3:uid="{EFB93CAA-0E75-9B48-94B5-91AA91451FD1}" name="Column5844" dataDxfId="10540"/>
    <tableColumn id="5862" xr3:uid="{6526A12D-FEC8-9840-B12E-239B2622E756}" name="Column5845" dataDxfId="10539"/>
    <tableColumn id="5863" xr3:uid="{FDB09F47-788A-DB4D-BC15-30F002E8FFD1}" name="Column5846" dataDxfId="10538"/>
    <tableColumn id="5864" xr3:uid="{6D78097D-C186-634D-96EE-278F26B746D8}" name="Column5847" dataDxfId="10537"/>
    <tableColumn id="5865" xr3:uid="{34DFE53C-B076-7248-B1B2-0A921E824FD8}" name="Column5848" dataDxfId="10536"/>
    <tableColumn id="5866" xr3:uid="{95CD8E57-FC95-1A4A-9E83-8ECA9CC3FFE8}" name="Column5849" dataDxfId="10535"/>
    <tableColumn id="5867" xr3:uid="{7DE14664-7E1A-4F4E-BAB5-6BBD77F31538}" name="Column5850" dataDxfId="10534"/>
    <tableColumn id="5868" xr3:uid="{3D9D65AF-AFE5-C849-A4A2-AAAB85179FF9}" name="Column5851" dataDxfId="10533"/>
    <tableColumn id="5869" xr3:uid="{B66628BA-2520-8E44-B9B7-DC05C2574CFD}" name="Column5852" dataDxfId="10532"/>
    <tableColumn id="5870" xr3:uid="{FA222089-8299-4D44-9CDB-4EA81D91B11B}" name="Column5853" dataDxfId="10531"/>
    <tableColumn id="5871" xr3:uid="{28FB29DE-2600-DF4B-988B-3F56448855A6}" name="Column5854" dataDxfId="10530"/>
    <tableColumn id="5872" xr3:uid="{7C09DFB9-D494-1B40-9E78-A30A91F2D791}" name="Column5855" dataDxfId="10529"/>
    <tableColumn id="5873" xr3:uid="{FF142F9C-408E-A742-A3C8-BAC9E82EB857}" name="Column5856" dataDxfId="10528"/>
    <tableColumn id="5874" xr3:uid="{37DCC19F-781C-5A42-84FA-BC19D705C5D6}" name="Column5857" dataDxfId="10527"/>
    <tableColumn id="5875" xr3:uid="{EB16C757-D6AA-FA4C-8D4F-4F022165E1FC}" name="Column5858" dataDxfId="10526"/>
    <tableColumn id="5876" xr3:uid="{FF7FE1CE-33A4-2347-9853-B0007DD8ACA3}" name="Column5859" dataDxfId="10525"/>
    <tableColumn id="5877" xr3:uid="{3777291C-475A-5443-91D8-246A45695806}" name="Column5860" dataDxfId="10524"/>
    <tableColumn id="5878" xr3:uid="{D1EDAACF-EAAE-BF4E-9591-B46D5253BA2A}" name="Column5861" dataDxfId="10523"/>
    <tableColumn id="5879" xr3:uid="{25DE378A-949A-A447-9495-FFBC69017B58}" name="Column5862" dataDxfId="10522"/>
    <tableColumn id="5880" xr3:uid="{2B0BA03B-FC45-7D41-AC45-61F2E872C3A5}" name="Column5863" dataDxfId="10521"/>
    <tableColumn id="5881" xr3:uid="{58E01760-AB37-EB42-AECB-B2F6081AC256}" name="Column5864" dataDxfId="10520"/>
    <tableColumn id="5882" xr3:uid="{A1B9D371-418C-7A40-AE54-D3B90A8AB40E}" name="Column5865" dataDxfId="10519"/>
    <tableColumn id="5883" xr3:uid="{EB4DC670-7F32-3B44-926A-62E11103EE54}" name="Column5866" dataDxfId="10518"/>
    <tableColumn id="5884" xr3:uid="{E9F0E82D-BD89-1F47-804C-36947671FFC1}" name="Column5867" dataDxfId="10517"/>
    <tableColumn id="5885" xr3:uid="{7B25D357-505E-0B49-8D85-43A60013B6B4}" name="Column5868" dataDxfId="10516"/>
    <tableColumn id="5886" xr3:uid="{E2A24DCB-C3FE-1541-9DB1-3C11C3C88BD0}" name="Column5869" dataDxfId="10515"/>
    <tableColumn id="5887" xr3:uid="{5119C00A-29A2-1D48-B6DC-F1B73BACC6C4}" name="Column5870" dataDxfId="10514"/>
    <tableColumn id="5888" xr3:uid="{B9BF7973-3A43-7B49-8B98-512D352F9A86}" name="Column5871" dataDxfId="10513"/>
    <tableColumn id="5889" xr3:uid="{19045EDD-E733-6A43-AF6C-A3643F7B3A49}" name="Column5872" dataDxfId="10512"/>
    <tableColumn id="5890" xr3:uid="{39196A76-A03F-4A40-87B3-CE515FFC32F8}" name="Column5873" dataDxfId="10511"/>
    <tableColumn id="5891" xr3:uid="{2A5D34DC-ADA9-3F4D-AAD4-A38BDFEF0C69}" name="Column5874" dataDxfId="10510"/>
    <tableColumn id="5892" xr3:uid="{1EF56F53-D910-A243-819E-C1A4DBA7A659}" name="Column5875" dataDxfId="10509"/>
    <tableColumn id="5893" xr3:uid="{E5F812CA-E499-BE47-90AB-9E9DF15052F4}" name="Column5876" dataDxfId="10508"/>
    <tableColumn id="5894" xr3:uid="{76D2D58B-6185-A847-8EED-D8FD81E750E6}" name="Column5877" dataDxfId="10507"/>
    <tableColumn id="5895" xr3:uid="{4E819501-861B-5D4E-BDCD-6A5C2D73B845}" name="Column5878" dataDxfId="10506"/>
    <tableColumn id="5896" xr3:uid="{CED956A5-D9ED-DF4F-9F68-9C86F126E3FA}" name="Column5879" dataDxfId="10505"/>
    <tableColumn id="5897" xr3:uid="{E5FAED83-D995-1045-81D5-3242F9C66D8C}" name="Column5880" dataDxfId="10504"/>
    <tableColumn id="5898" xr3:uid="{A45466AF-4526-954F-90FB-29DE7C74CA51}" name="Column5881" dataDxfId="10503"/>
    <tableColumn id="5899" xr3:uid="{5C7F3B29-BFB5-244F-9374-7D4CDB16322C}" name="Column5882" dataDxfId="10502"/>
    <tableColumn id="5900" xr3:uid="{0DAC7063-F456-1541-ACB7-3DB3F52D2F79}" name="Column5883" dataDxfId="10501"/>
    <tableColumn id="5901" xr3:uid="{35392743-3B9F-9B44-8724-FCC3791E9E2C}" name="Column5884" dataDxfId="10500"/>
    <tableColumn id="5902" xr3:uid="{BE49C1B8-B90D-4F4E-B578-71EA9D4BC8B5}" name="Column5885" dataDxfId="10499"/>
    <tableColumn id="5903" xr3:uid="{BA6074F6-4676-6744-A167-6091E72CC696}" name="Column5886" dataDxfId="10498"/>
    <tableColumn id="5904" xr3:uid="{C6E8D263-A2D1-3440-9314-A1295275BAC5}" name="Column5887" dataDxfId="10497"/>
    <tableColumn id="5905" xr3:uid="{A5EB1949-67A7-734A-AA4E-2E2B80C08FCE}" name="Column5888" dataDxfId="10496"/>
    <tableColumn id="5906" xr3:uid="{E2C4B34F-1D0B-D64D-B8A1-8F5408F9609E}" name="Column5889" dataDxfId="10495"/>
    <tableColumn id="5907" xr3:uid="{960FEAF9-89A0-ED42-B224-7A7E95C90D40}" name="Column5890" dataDxfId="10494"/>
    <tableColumn id="5908" xr3:uid="{D0B98C75-6E22-354C-ABA8-3A459C27A18E}" name="Column5891" dataDxfId="10493"/>
    <tableColumn id="5909" xr3:uid="{06EFC919-A441-8F41-9903-C079C3524395}" name="Column5892" dataDxfId="10492"/>
    <tableColumn id="5910" xr3:uid="{B5E4F866-94B3-8C4C-9595-3790E34E1127}" name="Column5893" dataDxfId="10491"/>
    <tableColumn id="5911" xr3:uid="{299E5948-1757-5F49-8AC2-9C528DDB4062}" name="Column5894" dataDxfId="10490"/>
    <tableColumn id="5912" xr3:uid="{ED7C0E3A-24D2-A34E-A248-870572FD4699}" name="Column5895" dataDxfId="10489"/>
    <tableColumn id="5913" xr3:uid="{712A56F1-04AB-1046-ABFD-10BD7DC3866E}" name="Column5896" dataDxfId="10488"/>
    <tableColumn id="5914" xr3:uid="{45C6E1AC-E487-A742-B740-7E26573FD552}" name="Column5897" dataDxfId="10487"/>
    <tableColumn id="5915" xr3:uid="{E8A46A2D-4E1A-5646-9387-8A9EE7384D3E}" name="Column5898" dataDxfId="10486"/>
    <tableColumn id="5916" xr3:uid="{0BD2A8FF-7209-A145-ADB1-C1435C5E0734}" name="Column5899" dataDxfId="10485"/>
    <tableColumn id="5917" xr3:uid="{5BFC19FD-B1C7-D54B-AB06-E84A0DE160BD}" name="Column5900" dataDxfId="10484"/>
    <tableColumn id="5918" xr3:uid="{33911BB6-AC2E-4246-B094-09A29F7130AF}" name="Column5901" dataDxfId="10483"/>
    <tableColumn id="5919" xr3:uid="{985AB4E6-02DC-A343-A438-8DB02275BC63}" name="Column5902" dataDxfId="10482"/>
    <tableColumn id="5920" xr3:uid="{55EE3BE4-FE74-3E40-89B3-CA7A8E5C4566}" name="Column5903" dataDxfId="10481"/>
    <tableColumn id="5921" xr3:uid="{41BD3FA5-50F3-1741-8BF0-1BF04E5C293A}" name="Column5904" dataDxfId="10480"/>
    <tableColumn id="5922" xr3:uid="{B5DD488B-BA3D-DA48-8DFB-DFE68936EF81}" name="Column5905" dataDxfId="10479"/>
    <tableColumn id="5923" xr3:uid="{26112A22-CFC6-6E4F-9C54-A738B3835F55}" name="Column5906" dataDxfId="10478"/>
    <tableColumn id="5924" xr3:uid="{4D2C4531-A64C-2244-A6F4-6595AFB6D79C}" name="Column5907" dataDxfId="10477"/>
    <tableColumn id="5925" xr3:uid="{58CD6ACA-208C-C547-9086-004372D9F35B}" name="Column5908" dataDxfId="10476"/>
    <tableColumn id="5926" xr3:uid="{43EA11BE-CB4C-404B-ABA3-7779D348BA23}" name="Column5909" dataDxfId="10475"/>
    <tableColumn id="5927" xr3:uid="{9CD337F7-63B6-3741-82B2-5ACA3103DCDD}" name="Column5910" dataDxfId="10474"/>
    <tableColumn id="5928" xr3:uid="{D6A73488-8D16-9F43-88FA-1718EEF117F0}" name="Column5911" dataDxfId="10473"/>
    <tableColumn id="5929" xr3:uid="{62341CAC-301D-F642-BC46-A16D4FD7BF7F}" name="Column5912" dataDxfId="10472"/>
    <tableColumn id="5930" xr3:uid="{2782B6CF-1CB4-174C-8AE8-F235A86B891D}" name="Column5913" dataDxfId="10471"/>
    <tableColumn id="5931" xr3:uid="{0405C126-149F-734B-B696-756B70A78D60}" name="Column5914" dataDxfId="10470"/>
    <tableColumn id="5932" xr3:uid="{48435714-16FE-BE48-86A3-0AAE431D162B}" name="Column5915" dataDxfId="10469"/>
    <tableColumn id="5933" xr3:uid="{FFE6063B-C600-7A4B-82C6-B9DF7CB9D3C3}" name="Column5916" dataDxfId="10468"/>
    <tableColumn id="5934" xr3:uid="{E71297E5-7938-B541-A6B4-7EF526BF9668}" name="Column5917" dataDxfId="10467"/>
    <tableColumn id="5935" xr3:uid="{37626385-7207-0840-9454-6621119B363A}" name="Column5918" dataDxfId="10466"/>
    <tableColumn id="5936" xr3:uid="{EA326FE6-B14F-C84A-8F37-5EA0A8626137}" name="Column5919" dataDxfId="10465"/>
    <tableColumn id="5937" xr3:uid="{9B0066E7-6A02-204F-BE94-57FB94FD6EDD}" name="Column5920" dataDxfId="10464"/>
    <tableColumn id="5938" xr3:uid="{13BBC679-2EC9-1F4C-AD26-474026612751}" name="Column5921" dataDxfId="10463"/>
    <tableColumn id="5939" xr3:uid="{375C34FB-008F-5F42-9AC0-79AA248E3F4F}" name="Column5922" dataDxfId="10462"/>
    <tableColumn id="5940" xr3:uid="{53C262A5-A556-CF48-892C-E0B0A1F0BDF8}" name="Column5923" dataDxfId="10461"/>
    <tableColumn id="5941" xr3:uid="{6DD2422D-23D2-2941-B910-172206CB1074}" name="Column5924" dataDxfId="10460"/>
    <tableColumn id="5942" xr3:uid="{CD179B1E-512A-964B-990B-E3110CDB79B1}" name="Column5925" dataDxfId="10459"/>
    <tableColumn id="5943" xr3:uid="{8A0C69CD-649F-E243-9905-6E2A259BA775}" name="Column5926" dataDxfId="10458"/>
    <tableColumn id="5944" xr3:uid="{EA34FC2D-5699-6049-AD34-BBE5FF11C4C3}" name="Column5927" dataDxfId="10457"/>
    <tableColumn id="5945" xr3:uid="{45F00860-3589-DB45-8CE7-8B75E00E6C90}" name="Column5928" dataDxfId="10456"/>
    <tableColumn id="5946" xr3:uid="{3367E5EE-2FA2-374B-8633-02EAB26C122C}" name="Column5929" dataDxfId="10455"/>
    <tableColumn id="5947" xr3:uid="{51F98273-5FA5-1F46-A065-993015C728F2}" name="Column5930" dataDxfId="10454"/>
    <tableColumn id="5948" xr3:uid="{29F06B20-162B-C247-9804-3DC8A79D656B}" name="Column5931" dataDxfId="10453"/>
    <tableColumn id="5949" xr3:uid="{208F50EC-ABAC-E549-9AB3-DEF92480D4EE}" name="Column5932" dataDxfId="10452"/>
    <tableColumn id="5950" xr3:uid="{EB6CA729-6EF8-7B4D-9785-2780BDFF0036}" name="Column5933" dataDxfId="10451"/>
    <tableColumn id="5951" xr3:uid="{C7BEA69A-BEE7-C24E-9973-D6362B783651}" name="Column5934" dataDxfId="10450"/>
    <tableColumn id="5952" xr3:uid="{375BB0D5-E09B-1C42-9308-45A383B06AAD}" name="Column5935" dataDxfId="10449"/>
    <tableColumn id="5953" xr3:uid="{FD223FA6-4386-BB47-9297-54A261C7445C}" name="Column5936" dataDxfId="10448"/>
    <tableColumn id="5954" xr3:uid="{2F3C4DD0-2140-524D-A855-68B61A10F744}" name="Column5937" dataDxfId="10447"/>
    <tableColumn id="5955" xr3:uid="{DC12581E-4652-2C47-AD1C-46378111A233}" name="Column5938" dataDxfId="10446"/>
    <tableColumn id="5956" xr3:uid="{F6D500AE-CEB3-8743-A648-A76039DEE057}" name="Column5939" dataDxfId="10445"/>
    <tableColumn id="5957" xr3:uid="{962C06B9-D752-F741-9FFD-183F0BFABD52}" name="Column5940" dataDxfId="10444"/>
    <tableColumn id="5958" xr3:uid="{1802F3F1-35FC-1D4B-9140-B2F6B7B9ABE6}" name="Column5941" dataDxfId="10443"/>
    <tableColumn id="5959" xr3:uid="{53112434-C678-674D-8FDB-2F46690493A7}" name="Column5942" dataDxfId="10442"/>
    <tableColumn id="5960" xr3:uid="{CB7212AB-F8DE-C24A-ADFC-ADF3647E9C27}" name="Column5943" dataDxfId="10441"/>
    <tableColumn id="5961" xr3:uid="{DB0BB47D-C986-A54F-BAB0-4340BF4B5CFF}" name="Column5944" dataDxfId="10440"/>
    <tableColumn id="5962" xr3:uid="{F018E898-4CA9-5949-933C-82BDCE6CD682}" name="Column5945" dataDxfId="10439"/>
    <tableColumn id="5963" xr3:uid="{7512AA83-AB6B-B340-9683-F9D74A870618}" name="Column5946" dataDxfId="10438"/>
    <tableColumn id="5964" xr3:uid="{16D27BA7-E937-DB41-8FAA-1B074F92BD98}" name="Column5947" dataDxfId="10437"/>
    <tableColumn id="5965" xr3:uid="{56B1FBB6-9FBD-0944-AB2D-6BD489339C30}" name="Column5948" dataDxfId="10436"/>
    <tableColumn id="5966" xr3:uid="{5CC8ABDF-80CF-4744-A0E7-1EEEB67DBE61}" name="Column5949" dataDxfId="10435"/>
    <tableColumn id="5967" xr3:uid="{A13A9856-06D6-CD4F-B42C-2DD3B6987235}" name="Column5950" dataDxfId="10434"/>
    <tableColumn id="5968" xr3:uid="{C5CC6C46-E274-444A-B532-B25B5301701B}" name="Column5951" dataDxfId="10433"/>
    <tableColumn id="5969" xr3:uid="{A418E61A-80D7-AB4B-86EB-1BFBB3432EB5}" name="Column5952" dataDxfId="10432"/>
    <tableColumn id="5970" xr3:uid="{6A16F7AB-2367-274E-ADC2-EDAF61913ED0}" name="Column5953" dataDxfId="10431"/>
    <tableColumn id="5971" xr3:uid="{E781D764-F317-5948-A561-0F2427BC99A9}" name="Column5954" dataDxfId="10430"/>
    <tableColumn id="5972" xr3:uid="{F91CD3A6-DDAB-DA40-93B4-A9F7F02974C3}" name="Column5955" dataDxfId="10429"/>
    <tableColumn id="5973" xr3:uid="{C7BAA396-F3D0-B845-82C9-08B9726B0B08}" name="Column5956" dataDxfId="10428"/>
    <tableColumn id="5974" xr3:uid="{DDACBC09-BFFE-7F4B-A64F-58CC5CE28393}" name="Column5957" dataDxfId="10427"/>
    <tableColumn id="5975" xr3:uid="{A758B624-B1A4-D945-BD03-1AB644469651}" name="Column5958" dataDxfId="10426"/>
    <tableColumn id="5976" xr3:uid="{C5963BAC-8182-6A42-B108-9F5B0F3D038C}" name="Column5959" dataDxfId="10425"/>
    <tableColumn id="5977" xr3:uid="{4AF0886A-44B4-5E4B-880E-4DB278C0862B}" name="Column5960" dataDxfId="10424"/>
    <tableColumn id="5978" xr3:uid="{C477919A-BDCA-7F4C-9008-4350EFAAE2A4}" name="Column5961" dataDxfId="10423"/>
    <tableColumn id="5979" xr3:uid="{5A9D392C-D5AD-EB42-80F7-0DC63279C0A1}" name="Column5962" dataDxfId="10422"/>
    <tableColumn id="5980" xr3:uid="{FA87F0F3-F0EA-E348-A6ED-BB4CD320BABF}" name="Column5963" dataDxfId="10421"/>
    <tableColumn id="5981" xr3:uid="{D77EC945-01B9-E74D-9F1E-EA0B508DEB9A}" name="Column5964" dataDxfId="10420"/>
    <tableColumn id="5982" xr3:uid="{530F3BEB-4205-3248-80C5-2E153D5D4604}" name="Column5965" dataDxfId="10419"/>
    <tableColumn id="5983" xr3:uid="{AE0549A1-E21A-B64E-84E7-C4F340F94755}" name="Column5966" dataDxfId="10418"/>
    <tableColumn id="5984" xr3:uid="{68F14A5B-BA23-1B43-A759-B6DCA0D109A3}" name="Column5967" dataDxfId="10417"/>
    <tableColumn id="5985" xr3:uid="{CC115BF0-9F35-0744-A8EB-056830C214B0}" name="Column5968" dataDxfId="10416"/>
    <tableColumn id="5986" xr3:uid="{7F8E63B9-896E-C24B-B5B8-D317E4FC382E}" name="Column5969" dataDxfId="10415"/>
    <tableColumn id="5987" xr3:uid="{7171F13E-4CB4-6D44-869C-0D05D63867EC}" name="Column5970" dataDxfId="10414"/>
    <tableColumn id="5988" xr3:uid="{8AC05C92-19D6-814C-979C-1CDE245AC0BE}" name="Column5971" dataDxfId="10413"/>
    <tableColumn id="5989" xr3:uid="{AE894A4B-D349-B74E-B118-9940587647B3}" name="Column5972" dataDxfId="10412"/>
    <tableColumn id="5990" xr3:uid="{640567EE-1E9F-0E47-A256-95B31FA9C29D}" name="Column5973" dataDxfId="10411"/>
    <tableColumn id="5991" xr3:uid="{5B46FD94-04C8-3B4B-BD20-5E330ECC8B97}" name="Column5974" dataDxfId="10410"/>
    <tableColumn id="5992" xr3:uid="{8C5CBB2F-6C0D-C447-9785-B0D1F28ABD3A}" name="Column5975" dataDxfId="10409"/>
    <tableColumn id="5993" xr3:uid="{AB4713B5-1683-EB49-8B38-F865386469DF}" name="Column5976" dataDxfId="10408"/>
    <tableColumn id="5994" xr3:uid="{407AE1C1-5DC0-1A4A-BDC2-BEFEE794DAA0}" name="Column5977" dataDxfId="10407"/>
    <tableColumn id="5995" xr3:uid="{28A50B46-7410-4248-9C88-97E4F0BC3E83}" name="Column5978" dataDxfId="10406"/>
    <tableColumn id="5996" xr3:uid="{14269A24-0CF7-9F43-ACB5-FDA9FF4FB591}" name="Column5979" dataDxfId="10405"/>
    <tableColumn id="5997" xr3:uid="{5F5AC7F6-B90C-724F-97CF-3FA11808E9BC}" name="Column5980" dataDxfId="10404"/>
    <tableColumn id="5998" xr3:uid="{D921F7D3-8440-0C49-81FA-A7E9D3E4CE45}" name="Column5981" dataDxfId="10403"/>
    <tableColumn id="5999" xr3:uid="{F0FDF9D7-5C1A-A74E-B87B-140CED179A0A}" name="Column5982" dataDxfId="10402"/>
    <tableColumn id="6000" xr3:uid="{A1B604AF-49B9-BD48-8413-56D8FE51DD38}" name="Column5983" dataDxfId="10401"/>
    <tableColumn id="6001" xr3:uid="{85BE37F6-B70E-9543-9DCB-C4BCF46D6840}" name="Column5984" dataDxfId="10400"/>
    <tableColumn id="6002" xr3:uid="{4CBE0368-CBD6-E04B-9622-492F98AE7F5F}" name="Column5985" dataDxfId="10399"/>
    <tableColumn id="6003" xr3:uid="{F137DB5D-68EE-F846-A4E9-D14B8997E6BC}" name="Column5986" dataDxfId="10398"/>
    <tableColumn id="6004" xr3:uid="{CFB896A3-FDA9-8144-9A68-21879F6BD507}" name="Column5987" dataDxfId="10397"/>
    <tableColumn id="6005" xr3:uid="{7A214FCD-4C0A-0C4D-8E8E-52341DBBE6E9}" name="Column5988" dataDxfId="10396"/>
    <tableColumn id="6006" xr3:uid="{3F9327BB-C143-9249-BF54-17962A7C74DD}" name="Column5989" dataDxfId="10395"/>
    <tableColumn id="6007" xr3:uid="{E7A94823-3DE7-644E-B877-51CF487C4C88}" name="Column5990" dataDxfId="10394"/>
    <tableColumn id="6008" xr3:uid="{C15566E7-69C3-F046-9D16-C1DDAE44BC83}" name="Column5991" dataDxfId="10393"/>
    <tableColumn id="6009" xr3:uid="{3556950E-E58F-244A-B265-F17543A19C28}" name="Column5992" dataDxfId="10392"/>
    <tableColumn id="6010" xr3:uid="{25277D59-B8AC-794C-8483-B0B74941F415}" name="Column5993" dataDxfId="10391"/>
    <tableColumn id="6011" xr3:uid="{9ADE4496-B8C8-F544-AFBF-79D91BD2764C}" name="Column5994" dataDxfId="10390"/>
    <tableColumn id="6012" xr3:uid="{BE09E4E3-439E-284C-9CDD-DEB14C9199B3}" name="Column5995" dataDxfId="10389"/>
    <tableColumn id="6013" xr3:uid="{3B091B7F-4FAD-7943-AF4B-B2C400ECFB0A}" name="Column5996" dataDxfId="10388"/>
    <tableColumn id="6014" xr3:uid="{164E17E7-7CCC-8241-BEA2-1467BE7A2DBD}" name="Column5997" dataDxfId="10387"/>
    <tableColumn id="6015" xr3:uid="{417941E8-BE91-BE40-8A12-EC8DA6CC6F60}" name="Column5998" dataDxfId="10386"/>
    <tableColumn id="6016" xr3:uid="{4750E32A-2ECA-EB43-9C91-D44EBF3EDD58}" name="Column5999" dataDxfId="10385"/>
    <tableColumn id="6017" xr3:uid="{CE56ADE7-F9E5-344A-9396-8D8D293CAF3F}" name="Column6000" dataDxfId="10384"/>
    <tableColumn id="6018" xr3:uid="{C6B07277-40CC-394A-B27B-89EB43FE1B19}" name="Column6001" dataDxfId="10383"/>
    <tableColumn id="6019" xr3:uid="{39CA364F-9CFB-6548-AE3F-207D396275E7}" name="Column6002" dataDxfId="10382"/>
    <tableColumn id="6020" xr3:uid="{5357DAAA-D189-2043-B2B1-EFD0CAFFE420}" name="Column6003" dataDxfId="10381"/>
    <tableColumn id="6021" xr3:uid="{38241D67-8F48-E045-8764-C38B8D07A277}" name="Column6004" dataDxfId="10380"/>
    <tableColumn id="6022" xr3:uid="{CE9434DC-9C2C-7549-A345-BB6A9C18C2A5}" name="Column6005" dataDxfId="10379"/>
    <tableColumn id="6023" xr3:uid="{8588828F-B598-C747-A4B3-9600E2920D6E}" name="Column6006" dataDxfId="10378"/>
    <tableColumn id="6024" xr3:uid="{19BB68EE-C934-4949-9FC2-939179F3D352}" name="Column6007" dataDxfId="10377"/>
    <tableColumn id="6025" xr3:uid="{F535194A-998B-D54F-8B63-501E6676B901}" name="Column6008" dataDxfId="10376"/>
    <tableColumn id="6026" xr3:uid="{CD5E374E-9325-5D4D-9BA1-8A602FA2BE5F}" name="Column6009" dataDxfId="10375"/>
    <tableColumn id="6027" xr3:uid="{5E0BDF4C-0001-B94F-BFFA-DCEC2DABEA50}" name="Column6010" dataDxfId="10374"/>
    <tableColumn id="6028" xr3:uid="{B9F957BB-A7B4-E542-BA7A-9989A5E6788B}" name="Column6011" dataDxfId="10373"/>
    <tableColumn id="6029" xr3:uid="{414D7A4E-F2D4-3541-A356-FF383AE900FD}" name="Column6012" dataDxfId="10372"/>
    <tableColumn id="6030" xr3:uid="{4E76BF39-DA7E-C54D-A251-24977B451BB1}" name="Column6013" dataDxfId="10371"/>
    <tableColumn id="6031" xr3:uid="{859E8218-B57C-0C4B-9538-EC39E521DE90}" name="Column6014" dataDxfId="10370"/>
    <tableColumn id="6032" xr3:uid="{CF8B500B-D389-734C-B765-F78FC21D3103}" name="Column6015" dataDxfId="10369"/>
    <tableColumn id="6033" xr3:uid="{3EDFC9E1-2230-C147-98EC-152CA5DE318A}" name="Column6016" dataDxfId="10368"/>
    <tableColumn id="6034" xr3:uid="{D182E28A-F9D4-A643-91C6-ABB06876C594}" name="Column6017" dataDxfId="10367"/>
    <tableColumn id="6035" xr3:uid="{249FC00A-5B17-9946-80FE-55D76CC5F082}" name="Column6018" dataDxfId="10366"/>
    <tableColumn id="6036" xr3:uid="{840A85E2-A9CC-8948-97D6-B94895664D33}" name="Column6019" dataDxfId="10365"/>
    <tableColumn id="6037" xr3:uid="{D6679B03-5C44-9F40-929A-9F2DF381CA9B}" name="Column6020" dataDxfId="10364"/>
    <tableColumn id="6038" xr3:uid="{4AB18A02-1A5F-E04B-9959-45C74F9C4154}" name="Column6021" dataDxfId="10363"/>
    <tableColumn id="6039" xr3:uid="{4DDA68DD-4A1E-D44E-AA44-AFE1AEC0BCCB}" name="Column6022" dataDxfId="10362"/>
    <tableColumn id="6040" xr3:uid="{F0C01589-0F62-9246-A69C-AC27CF827589}" name="Column6023" dataDxfId="10361"/>
    <tableColumn id="6041" xr3:uid="{F79D9C30-E6A1-8A4A-AE72-775A0302AF5A}" name="Column6024" dataDxfId="10360"/>
    <tableColumn id="6042" xr3:uid="{27DDCE4E-FBD6-1D40-9B83-D0854DDE3210}" name="Column6025" dataDxfId="10359"/>
    <tableColumn id="6043" xr3:uid="{6BF67C45-E600-E84D-A125-5CA106943A98}" name="Column6026" dataDxfId="10358"/>
    <tableColumn id="6044" xr3:uid="{3608ECA9-CC1C-7C49-95DA-473D12A1D709}" name="Column6027" dataDxfId="10357"/>
    <tableColumn id="6045" xr3:uid="{D5ED76AF-4509-6C4A-8F90-E91DBD616BA6}" name="Column6028" dataDxfId="10356"/>
    <tableColumn id="6046" xr3:uid="{94B1A598-90A8-AC43-9CB6-69033B957715}" name="Column6029" dataDxfId="10355"/>
    <tableColumn id="6047" xr3:uid="{CF029D6B-D14C-194E-8B3A-064B6B1B6550}" name="Column6030" dataDxfId="10354"/>
    <tableColumn id="6048" xr3:uid="{74510DA5-8D4B-0943-9A93-89AE355CE900}" name="Column6031" dataDxfId="10353"/>
    <tableColumn id="6049" xr3:uid="{15B706D2-91C3-EE42-B478-750A3CDF3C9F}" name="Column6032" dataDxfId="10352"/>
    <tableColumn id="6050" xr3:uid="{B3585A98-33AA-1D4E-9A7E-0C843D22A8FE}" name="Column6033" dataDxfId="10351"/>
    <tableColumn id="6051" xr3:uid="{E4E9F3BA-21FB-464A-AF2D-DA7ACB89A344}" name="Column6034" dataDxfId="10350"/>
    <tableColumn id="6052" xr3:uid="{D96CDA57-DBED-4649-81E2-734AF57E9FAF}" name="Column6035" dataDxfId="10349"/>
    <tableColumn id="6053" xr3:uid="{2A739810-2386-1946-954D-86E362DC8D70}" name="Column6036" dataDxfId="10348"/>
    <tableColumn id="6054" xr3:uid="{54DA70D0-B05C-A649-9597-ABA17D2FB5D9}" name="Column6037" dataDxfId="10347"/>
    <tableColumn id="6055" xr3:uid="{ABC62486-5359-C74B-8F3A-1F7430BCAFE2}" name="Column6038" dataDxfId="10346"/>
    <tableColumn id="6056" xr3:uid="{20AD16FE-3AF9-2F42-ACFF-59C284C9D307}" name="Column6039" dataDxfId="10345"/>
    <tableColumn id="6057" xr3:uid="{B0B895D0-7402-454A-9F23-20E4955CC511}" name="Column6040" dataDxfId="10344"/>
    <tableColumn id="6058" xr3:uid="{04915F58-1864-204D-AC65-5AA90D75A933}" name="Column6041" dataDxfId="10343"/>
    <tableColumn id="6059" xr3:uid="{FEA4B536-3863-3A49-8EC5-8DB3EF92A181}" name="Column6042" dataDxfId="10342"/>
    <tableColumn id="6060" xr3:uid="{AE4D652A-291F-0F4B-BDA7-BE276BDE5171}" name="Column6043" dataDxfId="10341"/>
    <tableColumn id="6061" xr3:uid="{7AA06041-D109-8D49-AFD9-4A972DCA52C8}" name="Column6044" dataDxfId="10340"/>
    <tableColumn id="6062" xr3:uid="{E7A8AC15-BA49-4743-87A6-BE10AEEC9ADC}" name="Column6045" dataDxfId="10339"/>
    <tableColumn id="6063" xr3:uid="{29B44CAF-A9DE-1440-A282-D531C54A1799}" name="Column6046" dataDxfId="10338"/>
    <tableColumn id="6064" xr3:uid="{A98AC155-F54F-8C4D-8B3C-FC73A7CB2F0C}" name="Column6047" dataDxfId="10337"/>
    <tableColumn id="6065" xr3:uid="{EE066AF0-5FD8-7742-A9D5-31B39F2CD437}" name="Column6048" dataDxfId="10336"/>
    <tableColumn id="6066" xr3:uid="{0DB3E0AC-EED4-2942-ACC7-A1C302C72764}" name="Column6049" dataDxfId="10335"/>
    <tableColumn id="6067" xr3:uid="{D688FBE5-5548-8249-879D-3D3E91685A2A}" name="Column6050" dataDxfId="10334"/>
    <tableColumn id="6068" xr3:uid="{6E88164D-7206-794C-8B9B-4CE45D0DC64C}" name="Column6051" dataDxfId="10333"/>
    <tableColumn id="6069" xr3:uid="{110EC58A-0D2C-524F-9C06-6FF74C063595}" name="Column6052" dataDxfId="10332"/>
    <tableColumn id="6070" xr3:uid="{C0BAC838-0AD6-3946-B53B-70994F4707A0}" name="Column6053" dataDxfId="10331"/>
    <tableColumn id="6071" xr3:uid="{EC8B81DC-F5BC-A440-8F86-98C35270B0DE}" name="Column6054" dataDxfId="10330"/>
    <tableColumn id="6072" xr3:uid="{4826E654-181F-F444-A0BE-3B87DD56A2B3}" name="Column6055" dataDxfId="10329"/>
    <tableColumn id="6073" xr3:uid="{09ACE25E-AB31-8D46-BE88-DC22B3E2C2BF}" name="Column6056" dataDxfId="10328"/>
    <tableColumn id="6074" xr3:uid="{4B478935-25F0-414D-B81F-6B942B9A73C2}" name="Column6057" dataDxfId="10327"/>
    <tableColumn id="6075" xr3:uid="{E8147427-2FA8-5F40-BF69-6FC20E16722A}" name="Column6058" dataDxfId="10326"/>
    <tableColumn id="6076" xr3:uid="{3BCA8775-B5FF-1F4E-92D2-6D124B8DEA26}" name="Column6059" dataDxfId="10325"/>
    <tableColumn id="6077" xr3:uid="{5878EC95-92A2-D844-B43E-47CDD65A3514}" name="Column6060" dataDxfId="10324"/>
    <tableColumn id="6078" xr3:uid="{073315ED-A7B7-6C40-BBCA-913FC8B98945}" name="Column6061" dataDxfId="10323"/>
    <tableColumn id="6079" xr3:uid="{2C710B93-0F02-ED4D-9915-E73B0BF7BE45}" name="Column6062" dataDxfId="10322"/>
    <tableColumn id="6080" xr3:uid="{565FE332-C542-DF4B-B067-1BB907EE6770}" name="Column6063" dataDxfId="10321"/>
    <tableColumn id="6081" xr3:uid="{98E792B7-9ADF-0B42-B5C9-BADABECF0941}" name="Column6064" dataDxfId="10320"/>
    <tableColumn id="6082" xr3:uid="{F9C37779-814C-CF47-BAAE-BC5A142C7FB3}" name="Column6065" dataDxfId="10319"/>
    <tableColumn id="6083" xr3:uid="{B6128CCC-7BC7-2D4F-AA43-349DEC89C523}" name="Column6066" dataDxfId="10318"/>
    <tableColumn id="6084" xr3:uid="{6728DF66-B1A8-3A44-BF29-508272667B7D}" name="Column6067" dataDxfId="10317"/>
    <tableColumn id="6085" xr3:uid="{0A5AA05C-7849-464F-87D2-2264BF95A51F}" name="Column6068" dataDxfId="10316"/>
    <tableColumn id="6086" xr3:uid="{A25E0CE2-53E6-AC43-948B-564F8FDEB05E}" name="Column6069" dataDxfId="10315"/>
    <tableColumn id="6087" xr3:uid="{3A69E30A-0ACE-814C-B16D-C4E3D5268FFC}" name="Column6070" dataDxfId="10314"/>
    <tableColumn id="6088" xr3:uid="{11663DD7-B317-004D-9567-6479943D955B}" name="Column6071" dataDxfId="10313"/>
    <tableColumn id="6089" xr3:uid="{EB5D0AAD-28D3-5045-8286-15946EF05AD5}" name="Column6072" dataDxfId="10312"/>
    <tableColumn id="6090" xr3:uid="{DBBFF8CF-0E8B-7446-BC17-FABE949108FB}" name="Column6073" dataDxfId="10311"/>
    <tableColumn id="6091" xr3:uid="{9F539C9D-4104-DC4D-80E7-964BCBFA6B80}" name="Column6074" dataDxfId="10310"/>
    <tableColumn id="6092" xr3:uid="{ADDA7D4D-6B78-2E46-AC3B-6E0C398C0AD5}" name="Column6075" dataDxfId="10309"/>
    <tableColumn id="6093" xr3:uid="{953651D5-D159-5B4A-AFAA-17412043B275}" name="Column6076" dataDxfId="10308"/>
    <tableColumn id="6094" xr3:uid="{9A7A2F4A-6CE3-7648-86A1-28AA939A740F}" name="Column6077" dataDxfId="10307"/>
    <tableColumn id="6095" xr3:uid="{DF0375D4-A780-B148-B139-F912C1F35374}" name="Column6078" dataDxfId="10306"/>
    <tableColumn id="6096" xr3:uid="{49E2A030-D97E-9D42-83F8-49E4E086E9D2}" name="Column6079" dataDxfId="10305"/>
    <tableColumn id="6097" xr3:uid="{14A89FFA-F445-284C-8BC1-31E42842F8D6}" name="Column6080" dataDxfId="10304"/>
    <tableColumn id="6098" xr3:uid="{157CACE6-2680-9842-BBC7-12E58F0D91CD}" name="Column6081" dataDxfId="10303"/>
    <tableColumn id="6099" xr3:uid="{9813FE59-8AC2-1C40-9623-04C0CD49C97B}" name="Column6082" dataDxfId="10302"/>
    <tableColumn id="6100" xr3:uid="{C76376A3-CCAA-9149-B517-3B6DB5DE27C4}" name="Column6083" dataDxfId="10301"/>
    <tableColumn id="6101" xr3:uid="{514F190F-4468-5443-A02C-27A3E33F0C32}" name="Column6084" dataDxfId="10300"/>
    <tableColumn id="6102" xr3:uid="{EA84EA59-0C5B-1C42-9C06-C99D407F8886}" name="Column6085" dataDxfId="10299"/>
    <tableColumn id="6103" xr3:uid="{655062EE-D9F1-EF4B-AC79-277B2158217F}" name="Column6086" dataDxfId="10298"/>
    <tableColumn id="6104" xr3:uid="{469D0FD7-28B4-C342-A9CC-7697C211953E}" name="Column6087" dataDxfId="10297"/>
    <tableColumn id="6105" xr3:uid="{A93084EA-99BE-B249-B3CE-C61FC794BD43}" name="Column6088" dataDxfId="10296"/>
    <tableColumn id="6106" xr3:uid="{F897C16F-1CA1-8A43-969F-6A7D5370123D}" name="Column6089" dataDxfId="10295"/>
    <tableColumn id="6107" xr3:uid="{7379B984-7C01-434C-ACEB-70BECC214849}" name="Column6090" dataDxfId="10294"/>
    <tableColumn id="6108" xr3:uid="{41278C73-F627-294F-83FD-91AE03A17986}" name="Column6091" dataDxfId="10293"/>
    <tableColumn id="6109" xr3:uid="{05C4FA85-3EED-E649-B20C-4D917381C825}" name="Column6092" dataDxfId="10292"/>
    <tableColumn id="6110" xr3:uid="{B8E9FFF5-8706-E249-B5FA-2BB7B3472CD5}" name="Column6093" dataDxfId="10291"/>
    <tableColumn id="6111" xr3:uid="{8648F5C4-E6D5-FA4B-8A2C-EE42E6A12E16}" name="Column6094" dataDxfId="10290"/>
    <tableColumn id="6112" xr3:uid="{7D610819-EE74-A149-93C1-7C7873775603}" name="Column6095" dataDxfId="10289"/>
    <tableColumn id="6113" xr3:uid="{8A9F8EE0-DF31-6F45-8944-4556DE7318FF}" name="Column6096" dataDxfId="10288"/>
    <tableColumn id="6114" xr3:uid="{A9B36934-C185-0547-91C6-9B3535CE382D}" name="Column6097" dataDxfId="10287"/>
    <tableColumn id="6115" xr3:uid="{AB195369-C7FB-E144-B687-D06F6B67FB10}" name="Column6098" dataDxfId="10286"/>
    <tableColumn id="6116" xr3:uid="{7D204CFB-2D66-8847-914E-725570A24BE8}" name="Column6099" dataDxfId="10285"/>
    <tableColumn id="6117" xr3:uid="{0B97D601-B61D-2448-872F-8BD39FDF7D36}" name="Column6100" dataDxfId="10284"/>
    <tableColumn id="6118" xr3:uid="{ACF34AE0-A281-1245-B9EA-DEEE859863EF}" name="Column6101" dataDxfId="10283"/>
    <tableColumn id="6119" xr3:uid="{5E912500-CF8D-1645-9178-FEC7DE36D15B}" name="Column6102" dataDxfId="10282"/>
    <tableColumn id="6120" xr3:uid="{43ED7093-27A5-6A49-B370-320E50BBC026}" name="Column6103" dataDxfId="10281"/>
    <tableColumn id="6121" xr3:uid="{1EF9232D-3D50-074E-9632-8A15CE18FD23}" name="Column6104" dataDxfId="10280"/>
    <tableColumn id="6122" xr3:uid="{C18F5847-8445-3341-950D-691428FE04FB}" name="Column6105" dataDxfId="10279"/>
    <tableColumn id="6123" xr3:uid="{CD8D164D-4BFF-524B-8061-A8201B6CB788}" name="Column6106" dataDxfId="10278"/>
    <tableColumn id="6124" xr3:uid="{F8EA045D-B2E8-6A44-BC58-88999B15BBAC}" name="Column6107" dataDxfId="10277"/>
    <tableColumn id="6125" xr3:uid="{289633AF-31AE-414E-B743-7046E0044E41}" name="Column6108" dataDxfId="10276"/>
    <tableColumn id="6126" xr3:uid="{F0C02B33-0D92-374C-9A41-06490BDEACEE}" name="Column6109" dataDxfId="10275"/>
    <tableColumn id="6127" xr3:uid="{D87A70F4-6411-564A-8F2C-E741923B3367}" name="Column6110" dataDxfId="10274"/>
    <tableColumn id="6128" xr3:uid="{9481807D-436C-0E4F-81C1-DE6CD26D56FB}" name="Column6111" dataDxfId="10273"/>
    <tableColumn id="6129" xr3:uid="{1748B861-F08E-B848-A09A-3914CD65DD7F}" name="Column6112" dataDxfId="10272"/>
    <tableColumn id="6130" xr3:uid="{2D41F907-6DC8-F643-9B58-F18453E53C9C}" name="Column6113" dataDxfId="10271"/>
    <tableColumn id="6131" xr3:uid="{9492BE54-BB76-3547-A267-C6DAC83A5527}" name="Column6114" dataDxfId="10270"/>
    <tableColumn id="6132" xr3:uid="{FDDE11A7-0CF0-7D41-A357-A4AEF5A787AB}" name="Column6115" dataDxfId="10269"/>
    <tableColumn id="6133" xr3:uid="{ADF7C94A-1C98-0544-A619-2098287919D1}" name="Column6116" dataDxfId="10268"/>
    <tableColumn id="6134" xr3:uid="{9D6D41FC-1659-F248-BAA9-9DBCA3181897}" name="Column6117" dataDxfId="10267"/>
    <tableColumn id="6135" xr3:uid="{B434C8AE-B1B8-0940-892C-C79AEE9DCDB1}" name="Column6118" dataDxfId="10266"/>
    <tableColumn id="6136" xr3:uid="{E6B201FD-6A8D-8F4C-A18E-B095A5B1906F}" name="Column6119" dataDxfId="10265"/>
    <tableColumn id="6137" xr3:uid="{B1BD8A1A-5B55-8C43-B502-3A0383745271}" name="Column6120" dataDxfId="10264"/>
    <tableColumn id="6138" xr3:uid="{2A83E4D8-0FF8-8644-B142-899837E844FC}" name="Column6121" dataDxfId="10263"/>
    <tableColumn id="6139" xr3:uid="{481D030C-DABD-3E44-A720-53A1B274420C}" name="Column6122" dataDxfId="10262"/>
    <tableColumn id="6140" xr3:uid="{0F5337DD-E2C6-8441-B766-0C7DAF2D8CDC}" name="Column6123" dataDxfId="10261"/>
    <tableColumn id="6141" xr3:uid="{88239AA4-F0F3-A74E-BBCA-B2BA1BB4187B}" name="Column6124" dataDxfId="10260"/>
    <tableColumn id="6142" xr3:uid="{D1C659E8-8EAB-AF43-87B9-5374D1F5EDFE}" name="Column6125" dataDxfId="10259"/>
    <tableColumn id="6143" xr3:uid="{17327C9E-73E2-D84A-ACC0-C54E160A489E}" name="Column6126" dataDxfId="10258"/>
    <tableColumn id="6144" xr3:uid="{8114D862-A757-E147-96E5-EDCDE4B42189}" name="Column6127" dataDxfId="10257"/>
    <tableColumn id="6145" xr3:uid="{984BF5BB-91A5-5F45-9DA2-8A3559A562F9}" name="Column6128" dataDxfId="10256"/>
    <tableColumn id="6146" xr3:uid="{6479733A-2C7B-B94F-AA17-2242A629922F}" name="Column6129" dataDxfId="10255"/>
    <tableColumn id="6147" xr3:uid="{C2DF9A4D-4371-D445-938C-527CE215AF52}" name="Column6130" dataDxfId="10254"/>
    <tableColumn id="6148" xr3:uid="{85683898-C493-0949-89D7-FC18B5E777F7}" name="Column6131" dataDxfId="10253"/>
    <tableColumn id="6149" xr3:uid="{F7929784-06E3-C845-A344-2EDA20CD10C4}" name="Column6132" dataDxfId="10252"/>
    <tableColumn id="6150" xr3:uid="{C41D98A2-37A9-3D4E-9FC5-AED66767670E}" name="Column6133" dataDxfId="10251"/>
    <tableColumn id="6151" xr3:uid="{B4578C87-09F2-9E40-A8E8-241AFEB67977}" name="Column6134" dataDxfId="10250"/>
    <tableColumn id="6152" xr3:uid="{E763BB87-2595-F147-94B4-901A8205F058}" name="Column6135" dataDxfId="10249"/>
    <tableColumn id="6153" xr3:uid="{F99AE181-B0B4-8E4D-A979-3534688E66B1}" name="Column6136" dataDxfId="10248"/>
    <tableColumn id="6154" xr3:uid="{3A697B99-339F-FC49-ACAC-5E2E2E600B04}" name="Column6137" dataDxfId="10247"/>
    <tableColumn id="6155" xr3:uid="{D361679E-79FE-0346-BDD4-7AB862BEB1D0}" name="Column6138" dataDxfId="10246"/>
    <tableColumn id="6156" xr3:uid="{C99AA08B-3C83-D644-B01B-B76E33B02D3B}" name="Column6139" dataDxfId="10245"/>
    <tableColumn id="6157" xr3:uid="{7E005AC0-9AFE-2C4A-81FB-4C54D2E92FCD}" name="Column6140" dataDxfId="10244"/>
    <tableColumn id="6158" xr3:uid="{29CD2FE7-D9E5-B145-BCCF-6CD1F30876CD}" name="Column6141" dataDxfId="10243"/>
    <tableColumn id="6159" xr3:uid="{49A4AAF8-9639-584F-B690-58E9B19B2F86}" name="Column6142" dataDxfId="10242"/>
    <tableColumn id="6160" xr3:uid="{F78BA3F0-00A1-A54C-8434-2943E1A912FE}" name="Column6143" dataDxfId="10241"/>
    <tableColumn id="6161" xr3:uid="{C755DC2A-84C7-E045-9FEB-314408EE321A}" name="Column6144" dataDxfId="10240"/>
    <tableColumn id="6162" xr3:uid="{66B7745C-7425-1C40-819D-20083B39F170}" name="Column6145" dataDxfId="10239"/>
    <tableColumn id="6163" xr3:uid="{EE295752-BACC-BF46-ABEF-074EBD880D4B}" name="Column6146" dataDxfId="10238"/>
    <tableColumn id="6164" xr3:uid="{055AE74A-319F-904F-9DD8-FF75F24C0E34}" name="Column6147" dataDxfId="10237"/>
    <tableColumn id="6165" xr3:uid="{8A620944-19E7-6C41-9287-5FFBDDBA384F}" name="Column6148" dataDxfId="10236"/>
    <tableColumn id="6166" xr3:uid="{C5F890CB-0923-4F4B-AD82-C30E34DE0EF9}" name="Column6149" dataDxfId="10235"/>
    <tableColumn id="6167" xr3:uid="{0619AC1B-5C4F-7146-BA99-DC2C330A31E4}" name="Column6150" dataDxfId="10234"/>
    <tableColumn id="6168" xr3:uid="{1024A986-C0B6-494D-B2DA-A0B8019A74DE}" name="Column6151" dataDxfId="10233"/>
    <tableColumn id="6169" xr3:uid="{25F2DE5B-202E-4840-B65A-930919168E20}" name="Column6152" dataDxfId="10232"/>
    <tableColumn id="6170" xr3:uid="{07D01EE2-D132-0242-BFB1-B5423B28E9B0}" name="Column6153" dataDxfId="10231"/>
    <tableColumn id="6171" xr3:uid="{6EF2741C-E606-E045-BFBC-DA6C4E3B3F16}" name="Column6154" dataDxfId="10230"/>
    <tableColumn id="6172" xr3:uid="{799482FC-2C56-4044-8421-F54308D5633F}" name="Column6155" dataDxfId="10229"/>
    <tableColumn id="6173" xr3:uid="{231110D3-CD46-F749-A087-67C5B445B11B}" name="Column6156" dataDxfId="10228"/>
    <tableColumn id="6174" xr3:uid="{3AC87EA6-BCD6-BE43-8C09-9A43FD869F91}" name="Column6157" dataDxfId="10227"/>
    <tableColumn id="6175" xr3:uid="{949FC858-085E-AD4E-836A-B15CC8F07F72}" name="Column6158" dataDxfId="10226"/>
    <tableColumn id="6176" xr3:uid="{B5CC2198-2003-6C45-AA6E-C1C052A2379A}" name="Column6159" dataDxfId="10225"/>
    <tableColumn id="6177" xr3:uid="{298D2044-F883-954C-84C7-32228172A7D0}" name="Column6160" dataDxfId="10224"/>
    <tableColumn id="6178" xr3:uid="{71E26725-97E5-9E45-B62A-78537074E013}" name="Column6161" dataDxfId="10223"/>
    <tableColumn id="6179" xr3:uid="{DDD99D64-8057-514A-90B4-0359AFAB9F0F}" name="Column6162" dataDxfId="10222"/>
    <tableColumn id="6180" xr3:uid="{B3FA57D6-F54A-7D4E-B45E-ECDA48E6233E}" name="Column6163" dataDxfId="10221"/>
    <tableColumn id="6181" xr3:uid="{E8BD79DA-60BA-7D43-9F69-C04E33913F33}" name="Column6164" dataDxfId="10220"/>
    <tableColumn id="6182" xr3:uid="{B02BB6BA-4FAE-F54B-B313-68D414F88C69}" name="Column6165" dataDxfId="10219"/>
    <tableColumn id="6183" xr3:uid="{C537312C-A5B0-BC45-B968-CA5BADEE6C46}" name="Column6166" dataDxfId="10218"/>
    <tableColumn id="6184" xr3:uid="{09D3695E-975D-7B43-BDBD-2651758529B7}" name="Column6167" dataDxfId="10217"/>
    <tableColumn id="6185" xr3:uid="{35C3FD20-F257-5049-9829-9D862AA3722F}" name="Column6168" dataDxfId="10216"/>
    <tableColumn id="6186" xr3:uid="{E76EB06A-BB01-424C-8C9C-35F48E8334B7}" name="Column6169" dataDxfId="10215"/>
    <tableColumn id="6187" xr3:uid="{C7DC73BC-67F4-8A4A-9A2D-5752B24E74EC}" name="Column6170" dataDxfId="10214"/>
    <tableColumn id="6188" xr3:uid="{5FBAD928-CEB1-EA4E-9991-567ED5FE1CF5}" name="Column6171" dataDxfId="10213"/>
    <tableColumn id="6189" xr3:uid="{610671E3-A362-624F-8870-27382292D54A}" name="Column6172" dataDxfId="10212"/>
    <tableColumn id="6190" xr3:uid="{D13F0328-5B62-6B4B-8BD2-CDFE299D978D}" name="Column6173" dataDxfId="10211"/>
    <tableColumn id="6191" xr3:uid="{5FE53A40-F19B-9B48-93B9-B5DCC817BB50}" name="Column6174" dataDxfId="10210"/>
    <tableColumn id="6192" xr3:uid="{5FCE5A46-4D38-8C4D-BAD1-E238FDAA6039}" name="Column6175" dataDxfId="10209"/>
    <tableColumn id="6193" xr3:uid="{CC8D68C8-A700-5041-8948-8D426290E251}" name="Column6176" dataDxfId="10208"/>
    <tableColumn id="6194" xr3:uid="{B0B033F5-EF87-C44A-BAC4-41B8573EC65C}" name="Column6177" dataDxfId="10207"/>
    <tableColumn id="6195" xr3:uid="{7AE3B052-8A54-5A4D-BCB1-93A7ACBD6CA1}" name="Column6178" dataDxfId="10206"/>
    <tableColumn id="6196" xr3:uid="{7EE4B602-576B-C540-AB03-232D3F80B119}" name="Column6179" dataDxfId="10205"/>
    <tableColumn id="6197" xr3:uid="{16AB228F-00B3-044F-B508-EEDDA31FC6B8}" name="Column6180" dataDxfId="10204"/>
    <tableColumn id="6198" xr3:uid="{5C3948B7-D99A-DB47-B0A6-9FEB9D573F59}" name="Column6181" dataDxfId="10203"/>
    <tableColumn id="6199" xr3:uid="{9F2A688F-A0DF-0D4F-B276-03F51AE9AE57}" name="Column6182" dataDxfId="10202"/>
    <tableColumn id="6200" xr3:uid="{0DE84105-F512-A741-8D32-AFC11D725134}" name="Column6183" dataDxfId="10201"/>
    <tableColumn id="6201" xr3:uid="{7A9BAA6C-1DF4-3D46-8D21-1EA4DA5A724F}" name="Column6184" dataDxfId="10200"/>
    <tableColumn id="6202" xr3:uid="{B1E8607E-57CB-6141-9E85-522A8B216604}" name="Column6185" dataDxfId="10199"/>
    <tableColumn id="6203" xr3:uid="{A17662D0-C9E7-AD48-8313-338F53C674D5}" name="Column6186" dataDxfId="10198"/>
    <tableColumn id="6204" xr3:uid="{755F5B70-5CAA-DD41-A314-CF8AA3D5D661}" name="Column6187" dataDxfId="10197"/>
    <tableColumn id="6205" xr3:uid="{B4091065-D849-894E-9D0C-DBF1415992D1}" name="Column6188" dataDxfId="10196"/>
    <tableColumn id="6206" xr3:uid="{A826F3BF-2B28-9045-A300-1D3B061F10C3}" name="Column6189" dataDxfId="10195"/>
    <tableColumn id="6207" xr3:uid="{BF400694-F115-4743-A274-F72888AB935E}" name="Column6190" dataDxfId="10194"/>
    <tableColumn id="6208" xr3:uid="{75519DBE-45D4-3A4E-958D-C536E1A8FC91}" name="Column6191" dataDxfId="10193"/>
    <tableColumn id="6209" xr3:uid="{B6EEA27E-88C8-C842-B1B2-3507504329C7}" name="Column6192" dataDxfId="10192"/>
    <tableColumn id="6210" xr3:uid="{59DC956C-6FC6-1B4C-9E2B-67151E68D4D0}" name="Column6193" dataDxfId="10191"/>
    <tableColumn id="6211" xr3:uid="{8D654616-80BD-1044-BF5A-6FA7BEA43167}" name="Column6194" dataDxfId="10190"/>
    <tableColumn id="6212" xr3:uid="{D2879BE9-89A5-7540-93FA-04FFC284038E}" name="Column6195" dataDxfId="10189"/>
    <tableColumn id="6213" xr3:uid="{0DCC5315-9D54-5141-AC54-E71C5B46C2E1}" name="Column6196" dataDxfId="10188"/>
    <tableColumn id="6214" xr3:uid="{0E801368-C187-8741-949E-1F73B8023183}" name="Column6197" dataDxfId="10187"/>
    <tableColumn id="6215" xr3:uid="{022912DE-E1C3-3342-B5B5-9B87E8366F34}" name="Column6198" dataDxfId="10186"/>
    <tableColumn id="6216" xr3:uid="{B8AC3D58-9268-9C46-B15B-4E6298F19C77}" name="Column6199" dataDxfId="10185"/>
    <tableColumn id="6217" xr3:uid="{B0CEC1A5-FD15-7D48-B17A-F3619D703971}" name="Column6200" dataDxfId="10184"/>
    <tableColumn id="6218" xr3:uid="{D0B85E93-AAA7-3241-9322-CAA5ED6C951B}" name="Column6201" dataDxfId="10183"/>
    <tableColumn id="6219" xr3:uid="{15B9B618-9589-7F43-B260-00170058C634}" name="Column6202" dataDxfId="10182"/>
    <tableColumn id="6220" xr3:uid="{4A0BCDE4-7EBF-CA4E-8582-BFDE519CAD6A}" name="Column6203" dataDxfId="10181"/>
    <tableColumn id="6221" xr3:uid="{47CAACC9-123C-A644-BE42-D2C20B4BC339}" name="Column6204" dataDxfId="10180"/>
    <tableColumn id="6222" xr3:uid="{F9EAAF82-77A3-774B-846D-19096488E8A6}" name="Column6205" dataDxfId="10179"/>
    <tableColumn id="6223" xr3:uid="{27C89728-3879-1145-84AC-5E04BAC415AB}" name="Column6206" dataDxfId="10178"/>
    <tableColumn id="6224" xr3:uid="{8BAE8916-84BA-094C-8D55-AA8A5B653531}" name="Column6207" dataDxfId="10177"/>
    <tableColumn id="6225" xr3:uid="{C4E33D80-9D70-2543-B0CC-C170315ACEAF}" name="Column6208" dataDxfId="10176"/>
    <tableColumn id="6226" xr3:uid="{FCC43D9D-1EED-314C-A384-F57E53938FAD}" name="Column6209" dataDxfId="10175"/>
    <tableColumn id="6227" xr3:uid="{A8F2FA68-F06B-2343-A398-A56326B1626A}" name="Column6210" dataDxfId="10174"/>
    <tableColumn id="6228" xr3:uid="{3608E9E0-599E-8245-B029-2F316C753A44}" name="Column6211" dataDxfId="10173"/>
    <tableColumn id="6229" xr3:uid="{79DF23E5-5042-364B-88E8-02DBBECB7D32}" name="Column6212" dataDxfId="10172"/>
    <tableColumn id="6230" xr3:uid="{D8A04532-503D-2440-9531-D8D86E6769D6}" name="Column6213" dataDxfId="10171"/>
    <tableColumn id="6231" xr3:uid="{0A272789-0826-6842-ACB7-8730B5845A9F}" name="Column6214" dataDxfId="10170"/>
    <tableColumn id="6232" xr3:uid="{9A7C2D8E-6C4A-034E-94F2-2DAD1E713EC6}" name="Column6215" dataDxfId="10169"/>
    <tableColumn id="6233" xr3:uid="{E4A0BFAB-933D-7B4C-AB43-04AD356D1D5F}" name="Column6216" dataDxfId="10168"/>
    <tableColumn id="6234" xr3:uid="{5A914BBF-087B-E944-A5A7-5098EAFA5927}" name="Column6217" dataDxfId="10167"/>
    <tableColumn id="6235" xr3:uid="{C3AA0F4A-B102-FE40-98E2-52048D7E5DCC}" name="Column6218" dataDxfId="10166"/>
    <tableColumn id="6236" xr3:uid="{238FCD4E-502A-D345-9113-1FD44F8B8935}" name="Column6219" dataDxfId="10165"/>
    <tableColumn id="6237" xr3:uid="{9985D0C2-8D26-504F-80A7-D9EC980BD8A5}" name="Column6220" dataDxfId="10164"/>
    <tableColumn id="6238" xr3:uid="{3F0B0CC7-4E1B-5643-AD9D-4658C6C67249}" name="Column6221" dataDxfId="10163"/>
    <tableColumn id="6239" xr3:uid="{1F23BBA0-0315-0B4D-AD06-28CC3EE4A2E5}" name="Column6222" dataDxfId="10162"/>
    <tableColumn id="6240" xr3:uid="{7A770031-BA5C-8A45-80BA-B686498C2636}" name="Column6223" dataDxfId="10161"/>
    <tableColumn id="6241" xr3:uid="{6E25F8C8-589B-B74C-85BE-80AF19CD3B0E}" name="Column6224" dataDxfId="10160"/>
    <tableColumn id="6242" xr3:uid="{2FDCA721-7202-2C42-81CE-2ACED312EC63}" name="Column6225" dataDxfId="10159"/>
    <tableColumn id="6243" xr3:uid="{0C749B4A-041E-6942-90E5-EBEB85C5E4B3}" name="Column6226" dataDxfId="10158"/>
    <tableColumn id="6244" xr3:uid="{DA1D035F-A6C6-3F4C-9F4C-7A771A138CF3}" name="Column6227" dataDxfId="10157"/>
    <tableColumn id="6245" xr3:uid="{6F7FEE9B-6C85-6742-9083-2572450C0ABD}" name="Column6228" dataDxfId="10156"/>
    <tableColumn id="6246" xr3:uid="{04665B39-0F14-4440-8D12-C641DD92C541}" name="Column6229" dataDxfId="10155"/>
    <tableColumn id="6247" xr3:uid="{1F25233C-50C8-8244-AC08-6BB345953B39}" name="Column6230" dataDxfId="10154"/>
    <tableColumn id="6248" xr3:uid="{FC9231BA-E319-8A46-988C-F6D8874E7CAB}" name="Column6231" dataDxfId="10153"/>
    <tableColumn id="6249" xr3:uid="{DA222713-208D-9E4E-8DAF-9D7C6AA692A4}" name="Column6232" dataDxfId="10152"/>
    <tableColumn id="6250" xr3:uid="{D881963A-1B1C-0446-AE13-05517CE958FF}" name="Column6233" dataDxfId="10151"/>
    <tableColumn id="6251" xr3:uid="{EBCE2007-8634-9543-A4AD-41AF9035703B}" name="Column6234" dataDxfId="10150"/>
    <tableColumn id="6252" xr3:uid="{F76E485D-5175-2348-9130-61003A8E29F3}" name="Column6235" dataDxfId="10149"/>
    <tableColumn id="6253" xr3:uid="{C1219CB1-7D7B-954D-AB4A-D88981615496}" name="Column6236" dataDxfId="10148"/>
    <tableColumn id="6254" xr3:uid="{1E114296-A2FB-9141-A777-01516F0EE232}" name="Column6237" dataDxfId="10147"/>
    <tableColumn id="6255" xr3:uid="{016DE924-9FFC-B54E-A86E-4E9236DE666F}" name="Column6238" dataDxfId="10146"/>
    <tableColumn id="6256" xr3:uid="{3DC911EE-3E3E-6949-9A94-77670AD0B875}" name="Column6239" dataDxfId="10145"/>
    <tableColumn id="6257" xr3:uid="{7F9E8EE2-ACA6-DD4D-A106-42CF7BA09F88}" name="Column6240" dataDxfId="10144"/>
    <tableColumn id="6258" xr3:uid="{1D2FBD86-D638-A84C-8B89-18A8F5D0E387}" name="Column6241" dataDxfId="10143"/>
    <tableColumn id="6259" xr3:uid="{DD41202B-53F9-CA45-BC54-872900B3394B}" name="Column6242" dataDxfId="10142"/>
    <tableColumn id="6260" xr3:uid="{24679792-85B2-AC4B-AE50-1BF5EEC5168D}" name="Column6243" dataDxfId="10141"/>
    <tableColumn id="6261" xr3:uid="{B1E32F3B-FB98-C745-BB6D-3FDD623D9E5C}" name="Column6244" dataDxfId="10140"/>
    <tableColumn id="6262" xr3:uid="{CE2766AF-13C3-8D4C-BC8D-A8D4048040D2}" name="Column6245" dataDxfId="10139"/>
    <tableColumn id="6263" xr3:uid="{143F908C-6F4D-EE4E-8138-75CCCF654A19}" name="Column6246" dataDxfId="10138"/>
    <tableColumn id="6264" xr3:uid="{3DFE3088-B5D3-BB46-AA6A-6DD76B9E386F}" name="Column6247" dataDxfId="10137"/>
    <tableColumn id="6265" xr3:uid="{B7011E08-7EA3-3045-B126-BDFFD8B6B8FA}" name="Column6248" dataDxfId="10136"/>
    <tableColumn id="6266" xr3:uid="{088333E6-5B06-8440-85A0-FB9E2F2E8FFC}" name="Column6249" dataDxfId="10135"/>
    <tableColumn id="6267" xr3:uid="{DFDB0D72-4447-984D-A556-46C67F7FEB03}" name="Column6250" dataDxfId="10134"/>
    <tableColumn id="6268" xr3:uid="{8E9E6807-58E0-DC46-9A06-59CB5DEFFE86}" name="Column6251" dataDxfId="10133"/>
    <tableColumn id="6269" xr3:uid="{7FD553F1-7316-4849-982C-8ECD72EF786C}" name="Column6252" dataDxfId="10132"/>
    <tableColumn id="6270" xr3:uid="{B760A4E1-BA5D-DD4B-8868-9CF2556038BA}" name="Column6253" dataDxfId="10131"/>
    <tableColumn id="6271" xr3:uid="{DADA48A8-6A2A-8746-994E-87BC846FD007}" name="Column6254" dataDxfId="10130"/>
    <tableColumn id="6272" xr3:uid="{697C6CA5-7F5B-FE4C-9D37-03E98BD4ABB6}" name="Column6255" dataDxfId="10129"/>
    <tableColumn id="6273" xr3:uid="{96E76EB8-3D6E-9244-B92E-34AEDB1A808C}" name="Column6256" dataDxfId="10128"/>
    <tableColumn id="6274" xr3:uid="{685FA996-9064-8C4E-BC31-E365714E55BC}" name="Column6257" dataDxfId="10127"/>
    <tableColumn id="6275" xr3:uid="{571CD1C4-A799-EF4E-AAA8-D70FE7B65D4A}" name="Column6258" dataDxfId="10126"/>
    <tableColumn id="6276" xr3:uid="{14066D49-DBD8-054D-A5E9-17F666D2F9C8}" name="Column6259" dataDxfId="10125"/>
    <tableColumn id="6277" xr3:uid="{B126F357-FA6C-0647-BFBF-1CB491112FC6}" name="Column6260" dataDxfId="10124"/>
    <tableColumn id="6278" xr3:uid="{93767CE1-2811-7848-88A2-9FD97587D7CD}" name="Column6261" dataDxfId="10123"/>
    <tableColumn id="6279" xr3:uid="{BB759DA5-E3B2-624A-BDEE-A73D3B7DAFB4}" name="Column6262" dataDxfId="10122"/>
    <tableColumn id="6280" xr3:uid="{E66C9628-188A-BF44-92DC-90A45282A622}" name="Column6263" dataDxfId="10121"/>
    <tableColumn id="6281" xr3:uid="{7BA14814-2A03-D349-898B-270BB909F5E7}" name="Column6264" dataDxfId="10120"/>
    <tableColumn id="6282" xr3:uid="{1019EE83-A8A1-E343-A12B-136683F49124}" name="Column6265" dataDxfId="10119"/>
    <tableColumn id="6283" xr3:uid="{D4ECC1DF-01DA-BD49-8C11-3C68F3401D3F}" name="Column6266" dataDxfId="10118"/>
    <tableColumn id="6284" xr3:uid="{49AD6D86-DF09-844F-9178-9CB5F8985153}" name="Column6267" dataDxfId="10117"/>
    <tableColumn id="6285" xr3:uid="{E886D44A-6368-D548-9E3A-CA8DFF6C639C}" name="Column6268" dataDxfId="10116"/>
    <tableColumn id="6286" xr3:uid="{3C94192A-F055-4940-B70F-2552A5ABB225}" name="Column6269" dataDxfId="10115"/>
    <tableColumn id="6287" xr3:uid="{5F5B9D27-8536-094D-9C38-5DFD7A753C92}" name="Column6270" dataDxfId="10114"/>
    <tableColumn id="6288" xr3:uid="{A776F5AA-793A-F149-BCDE-6B5F849ABC94}" name="Column6271" dataDxfId="10113"/>
    <tableColumn id="6289" xr3:uid="{BB09BA94-8408-F04B-BC55-DEB73AB6F8E5}" name="Column6272" dataDxfId="10112"/>
    <tableColumn id="6290" xr3:uid="{1948C12C-A9A7-EE4C-BA37-A47C4B11FDA8}" name="Column6273" dataDxfId="10111"/>
    <tableColumn id="6291" xr3:uid="{0340C009-9B2D-024D-8002-ED0AE4DC5023}" name="Column6274" dataDxfId="10110"/>
    <tableColumn id="6292" xr3:uid="{C3541D42-169D-7645-9A9A-A83FDA25089A}" name="Column6275" dataDxfId="10109"/>
    <tableColumn id="6293" xr3:uid="{B8FF6E6F-D9E6-0E41-A0B0-2E5F39D5FBF7}" name="Column6276" dataDxfId="10108"/>
    <tableColumn id="6294" xr3:uid="{1FC787C6-3861-9744-8AF0-07A2A437D178}" name="Column6277" dataDxfId="10107"/>
    <tableColumn id="6295" xr3:uid="{9D5BF3DD-6DB0-F44F-BE75-C51E7D178180}" name="Column6278" dataDxfId="10106"/>
    <tableColumn id="6296" xr3:uid="{188A3C6C-7D0A-E94A-8E10-15256ECFE2DF}" name="Column6279" dataDxfId="10105"/>
    <tableColumn id="6297" xr3:uid="{C21E98A0-6D51-7D4B-AAED-2F2B352C5C0A}" name="Column6280" dataDxfId="10104"/>
    <tableColumn id="6298" xr3:uid="{09A054AC-9269-8C47-B863-294E1DFB6958}" name="Column6281" dataDxfId="10103"/>
    <tableColumn id="6299" xr3:uid="{0D641CD8-2A53-B840-A45D-86C4472AD7AC}" name="Column6282" dataDxfId="10102"/>
    <tableColumn id="6300" xr3:uid="{C9B079CB-2C3A-0C44-9A6B-A3B927804A1A}" name="Column6283" dataDxfId="10101"/>
    <tableColumn id="6301" xr3:uid="{4C05039B-F50D-4845-8F54-2EAE6C831EFD}" name="Column6284" dataDxfId="10100"/>
    <tableColumn id="6302" xr3:uid="{D7F5FD0D-CCB8-144B-9C1A-F7E2615D2F21}" name="Column6285" dataDxfId="10099"/>
    <tableColumn id="6303" xr3:uid="{2A9D4F86-23FD-5747-B05B-89C52B95CED2}" name="Column6286" dataDxfId="10098"/>
    <tableColumn id="6304" xr3:uid="{52AD1097-1F04-9A4F-A68A-8879EBD36B6B}" name="Column6287" dataDxfId="10097"/>
    <tableColumn id="6305" xr3:uid="{15D86781-1156-BF4A-8A66-DE50A2E3E0AE}" name="Column6288" dataDxfId="10096"/>
    <tableColumn id="6306" xr3:uid="{B3AB441A-200A-0A43-B668-B9D8B76294BF}" name="Column6289" dataDxfId="10095"/>
    <tableColumn id="6307" xr3:uid="{2D3C1B91-843C-7C48-81A8-4927FD30B4B9}" name="Column6290" dataDxfId="10094"/>
    <tableColumn id="6308" xr3:uid="{E9B0726A-5AC9-5A44-8373-99711DBDFB06}" name="Column6291" dataDxfId="10093"/>
    <tableColumn id="6309" xr3:uid="{CA92F483-D7D5-7444-B684-183431D03AEA}" name="Column6292" dataDxfId="10092"/>
    <tableColumn id="6310" xr3:uid="{07E93051-F8C1-FA49-898D-B3809C9DFF63}" name="Column6293" dataDxfId="10091"/>
    <tableColumn id="6311" xr3:uid="{DD14CDBD-6745-CD4A-8A67-F6EAB1037C49}" name="Column6294" dataDxfId="10090"/>
    <tableColumn id="6312" xr3:uid="{39F93B3B-F113-AE49-B2A5-C969B5F2062F}" name="Column6295" dataDxfId="10089"/>
    <tableColumn id="6313" xr3:uid="{AD551963-57AA-BB46-B860-18F7F2BA4D4E}" name="Column6296" dataDxfId="10088"/>
    <tableColumn id="6314" xr3:uid="{E547DC36-A8F9-E34A-9525-29EEC10B53B9}" name="Column6297" dataDxfId="10087"/>
    <tableColumn id="6315" xr3:uid="{4590EA0A-963E-2E4E-8703-F7C9E5919C69}" name="Column6298" dataDxfId="10086"/>
    <tableColumn id="6316" xr3:uid="{B9FB6E45-2FA6-944E-9779-DBC11DD73A97}" name="Column6299" dataDxfId="10085"/>
    <tableColumn id="6317" xr3:uid="{237073D8-06C6-704E-B237-D8ADAB01A7D3}" name="Column6300" dataDxfId="10084"/>
    <tableColumn id="6318" xr3:uid="{ED0F1E85-0C77-1143-BB90-1363AED8DCF9}" name="Column6301" dataDxfId="10083"/>
    <tableColumn id="6319" xr3:uid="{3DFDA0AA-DFD0-AC47-BBFC-B4C50A330522}" name="Column6302" dataDxfId="10082"/>
    <tableColumn id="6320" xr3:uid="{3C9DE34D-3E68-104C-B2BA-9887461C263D}" name="Column6303" dataDxfId="10081"/>
    <tableColumn id="6321" xr3:uid="{F8133C1D-147C-5B4A-9BB3-8F316EAFE7DA}" name="Column6304" dataDxfId="10080"/>
    <tableColumn id="6322" xr3:uid="{63D8ABE2-F834-5B4D-AD0E-BA6256EC7961}" name="Column6305" dataDxfId="10079"/>
    <tableColumn id="6323" xr3:uid="{4EAED27C-643E-A547-A79E-7A7669AEAAE5}" name="Column6306" dataDxfId="10078"/>
    <tableColumn id="6324" xr3:uid="{59C3CD06-82A5-464A-9D3E-8BF1590C38B1}" name="Column6307" dataDxfId="10077"/>
    <tableColumn id="6325" xr3:uid="{0A16C252-D478-7C4F-9F29-2DA60F07329A}" name="Column6308" dataDxfId="10076"/>
    <tableColumn id="6326" xr3:uid="{CA2B10CB-7D48-BF4E-B6F5-E16B71FE37F2}" name="Column6309" dataDxfId="10075"/>
    <tableColumn id="6327" xr3:uid="{8E6486DA-3F5B-9B4E-854B-F71F206481E7}" name="Column6310" dataDxfId="10074"/>
    <tableColumn id="6328" xr3:uid="{19159075-5210-D74F-A5C4-2E00CE7B0178}" name="Column6311" dataDxfId="10073"/>
    <tableColumn id="6329" xr3:uid="{EA95E6D1-CD59-CE48-A46D-C25A82821F3B}" name="Column6312" dataDxfId="10072"/>
    <tableColumn id="6330" xr3:uid="{7BF225F7-B887-5A4B-8C89-EB2FF2C5CC2A}" name="Column6313" dataDxfId="10071"/>
    <tableColumn id="6331" xr3:uid="{C8D36E6C-ED33-E948-BF2A-E34626A227FF}" name="Column6314" dataDxfId="10070"/>
    <tableColumn id="6332" xr3:uid="{D25DFB74-13B5-9047-91C2-A4BD43E9E614}" name="Column6315" dataDxfId="10069"/>
    <tableColumn id="6333" xr3:uid="{B569F121-8C11-FF44-A90F-B02C74F1951A}" name="Column6316" dataDxfId="10068"/>
    <tableColumn id="6334" xr3:uid="{28929E67-9AD0-324C-AA6E-87FF578EAE45}" name="Column6317" dataDxfId="10067"/>
    <tableColumn id="6335" xr3:uid="{2F045DA0-5E02-6841-992A-72DDBD34C872}" name="Column6318" dataDxfId="10066"/>
    <tableColumn id="6336" xr3:uid="{712E3476-EC86-6849-AA9B-AA77D4321CC4}" name="Column6319" dataDxfId="10065"/>
    <tableColumn id="6337" xr3:uid="{F6D62674-6E8E-9049-BAC1-5859FF78DCE4}" name="Column6320" dataDxfId="10064"/>
    <tableColumn id="6338" xr3:uid="{BA57EDE5-8BB8-5F40-A608-729428D5D0BE}" name="Column6321" dataDxfId="10063"/>
    <tableColumn id="6339" xr3:uid="{3DF6A587-BA84-E74E-B482-F9C134AC56E6}" name="Column6322" dataDxfId="10062"/>
    <tableColumn id="6340" xr3:uid="{B86472F8-FE22-3E4A-8334-238779948B27}" name="Column6323" dataDxfId="10061"/>
    <tableColumn id="6341" xr3:uid="{B9CF7F0C-65CB-1B4E-89CE-84A887E37C4F}" name="Column6324" dataDxfId="10060"/>
    <tableColumn id="6342" xr3:uid="{4CB6E66D-42C4-1249-B85C-DA2DE4844E7F}" name="Column6325" dataDxfId="10059"/>
    <tableColumn id="6343" xr3:uid="{40553502-0AFE-B944-879C-F2FA2429B98B}" name="Column6326" dataDxfId="10058"/>
    <tableColumn id="6344" xr3:uid="{AE49DECF-9F22-964D-B5D3-CDA6772B1292}" name="Column6327" dataDxfId="10057"/>
    <tableColumn id="6345" xr3:uid="{0C8406A3-2A2B-BA46-A907-A11EE492E4A0}" name="Column6328" dataDxfId="10056"/>
    <tableColumn id="6346" xr3:uid="{94A8563E-E5A0-8E43-8F98-733A79CD9B4C}" name="Column6329" dataDxfId="10055"/>
    <tableColumn id="6347" xr3:uid="{DB7880A9-8393-AF46-9820-6E91DA9AF567}" name="Column6330" dataDxfId="10054"/>
    <tableColumn id="6348" xr3:uid="{19C6235B-A646-BB43-BAE8-28B284A2D113}" name="Column6331" dataDxfId="10053"/>
    <tableColumn id="6349" xr3:uid="{456EB7FA-5B28-4C47-B53B-D84534D9C7AF}" name="Column6332" dataDxfId="10052"/>
    <tableColumn id="6350" xr3:uid="{CC0EFED9-A7CA-5C45-A6CE-EA4EB4797D6A}" name="Column6333" dataDxfId="10051"/>
    <tableColumn id="6351" xr3:uid="{8F550DCD-2D80-8E48-A96E-3CD8C1023C74}" name="Column6334" dataDxfId="10050"/>
    <tableColumn id="6352" xr3:uid="{0EA4A389-1980-E642-A1C0-BDA58EFAA26C}" name="Column6335" dataDxfId="10049"/>
    <tableColumn id="6353" xr3:uid="{64D70F44-60B7-AF41-B7A4-604DA00812F5}" name="Column6336" dataDxfId="10048"/>
    <tableColumn id="6354" xr3:uid="{03EA291D-70B3-124C-8DFC-BBC51AC7A499}" name="Column6337" dataDxfId="10047"/>
    <tableColumn id="6355" xr3:uid="{914F1744-5308-E246-A205-BF987C14819F}" name="Column6338" dataDxfId="10046"/>
    <tableColumn id="6356" xr3:uid="{E283839B-E142-5446-A7C5-1FCFD1A74A69}" name="Column6339" dataDxfId="10045"/>
    <tableColumn id="6357" xr3:uid="{88FD9CEC-6520-0B4E-B65B-D3AE0875D1A7}" name="Column6340" dataDxfId="10044"/>
    <tableColumn id="6358" xr3:uid="{846BAE3E-2A21-1941-954A-7A9DE990EF1C}" name="Column6341" dataDxfId="10043"/>
    <tableColumn id="6359" xr3:uid="{26EF80A1-83DC-5F45-A92F-541C27E9298D}" name="Column6342" dataDxfId="10042"/>
    <tableColumn id="6360" xr3:uid="{62F7C3E1-841C-5F48-93BC-123D7C90E910}" name="Column6343" dataDxfId="10041"/>
    <tableColumn id="6361" xr3:uid="{9C1602E3-DCE0-8149-86BE-FB76CD35CC29}" name="Column6344" dataDxfId="10040"/>
    <tableColumn id="6362" xr3:uid="{D6C34520-BD3C-EB46-8434-F1AB6C78693C}" name="Column6345" dataDxfId="10039"/>
    <tableColumn id="6363" xr3:uid="{8683EF16-1BDC-5C43-B21F-963615E7C495}" name="Column6346" dataDxfId="10038"/>
    <tableColumn id="6364" xr3:uid="{7E619A2D-586A-4A41-9940-20EBE97F9027}" name="Column6347" dataDxfId="10037"/>
    <tableColumn id="6365" xr3:uid="{8D7916F3-632D-554E-AC62-50A62B1DE0E8}" name="Column6348" dataDxfId="10036"/>
    <tableColumn id="6366" xr3:uid="{8E538CA9-38C0-844B-9322-D6B1AE7D298D}" name="Column6349" dataDxfId="10035"/>
    <tableColumn id="6367" xr3:uid="{F64F66F6-9C98-1945-BF91-97DC673A1028}" name="Column6350" dataDxfId="10034"/>
    <tableColumn id="6368" xr3:uid="{B29F9EBB-67E7-934D-A069-3F29FD0F4155}" name="Column6351" dataDxfId="10033"/>
    <tableColumn id="6369" xr3:uid="{B9F6C751-C254-F44B-A454-D150A89120F6}" name="Column6352" dataDxfId="10032"/>
    <tableColumn id="6370" xr3:uid="{12DB089E-3383-444C-BBFE-913C0C7DD034}" name="Column6353" dataDxfId="10031"/>
    <tableColumn id="6371" xr3:uid="{74A5D77E-0AE1-424B-9407-A1427C7F8872}" name="Column6354" dataDxfId="10030"/>
    <tableColumn id="6372" xr3:uid="{87D8E04A-7F81-1149-A092-2881E22B0C87}" name="Column6355" dataDxfId="10029"/>
    <tableColumn id="6373" xr3:uid="{1E5CDC52-D030-194A-AC0C-C44F29D7CD8B}" name="Column6356" dataDxfId="10028"/>
    <tableColumn id="6374" xr3:uid="{7ACD6ACE-8A72-B641-9676-9EC8A61FAF82}" name="Column6357" dataDxfId="10027"/>
    <tableColumn id="6375" xr3:uid="{F1EB00E7-3D87-2E40-90A9-6D7E3B8B3295}" name="Column6358" dataDxfId="10026"/>
    <tableColumn id="6376" xr3:uid="{74250B81-D154-6947-A2E3-A2275D6886D0}" name="Column6359" dataDxfId="10025"/>
    <tableColumn id="6377" xr3:uid="{9EBECD14-2493-A54B-8A37-E27119450BE3}" name="Column6360" dataDxfId="10024"/>
    <tableColumn id="6378" xr3:uid="{2EC6A331-E3DC-854F-8261-1921B5CDC3F4}" name="Column6361" dataDxfId="10023"/>
    <tableColumn id="6379" xr3:uid="{61822DD1-E153-0544-96C5-955B88C99BD2}" name="Column6362" dataDxfId="10022"/>
    <tableColumn id="6380" xr3:uid="{EC6A3433-9651-F745-8239-EB3DCF49C81B}" name="Column6363" dataDxfId="10021"/>
    <tableColumn id="6381" xr3:uid="{15B213DD-3C70-4B46-AC15-A542E3D7D007}" name="Column6364" dataDxfId="10020"/>
    <tableColumn id="6382" xr3:uid="{612C3A60-E3E1-9549-A420-2DF6170C6263}" name="Column6365" dataDxfId="10019"/>
    <tableColumn id="6383" xr3:uid="{47E46C30-167C-8C45-BEC9-2828CBD73E21}" name="Column6366" dataDxfId="10018"/>
    <tableColumn id="6384" xr3:uid="{BBC21057-C7E0-114A-BFFA-BE87038A874B}" name="Column6367" dataDxfId="10017"/>
    <tableColumn id="6385" xr3:uid="{0B96755D-DB6C-BE4F-9F92-E922E483FB27}" name="Column6368" dataDxfId="10016"/>
    <tableColumn id="6386" xr3:uid="{0C12D779-64C4-D546-A234-D876D614265C}" name="Column6369" dataDxfId="10015"/>
    <tableColumn id="6387" xr3:uid="{1FB2CE86-67A0-E840-80B0-D66CEAC0856C}" name="Column6370" dataDxfId="10014"/>
    <tableColumn id="6388" xr3:uid="{2DBAE275-22D9-6A4B-8F69-05E3FFD0AD80}" name="Column6371" dataDxfId="10013"/>
    <tableColumn id="6389" xr3:uid="{492F942C-1146-304F-A11F-2B2C1FA7BC99}" name="Column6372" dataDxfId="10012"/>
    <tableColumn id="6390" xr3:uid="{3237DB2C-402F-554A-AB72-70420F1D4AA1}" name="Column6373" dataDxfId="10011"/>
    <tableColumn id="6391" xr3:uid="{26027826-ACDE-604E-80A8-1949DB5D4ED0}" name="Column6374" dataDxfId="10010"/>
    <tableColumn id="6392" xr3:uid="{5C4A93E1-EDB8-6D46-96F9-B5311F73D073}" name="Column6375" dataDxfId="10009"/>
    <tableColumn id="6393" xr3:uid="{462C40C0-5577-A74B-9A70-06242CDD6456}" name="Column6376" dataDxfId="10008"/>
    <tableColumn id="6394" xr3:uid="{76EE24C1-3DED-FF49-9A8F-004F13067270}" name="Column6377" dataDxfId="10007"/>
    <tableColumn id="6395" xr3:uid="{95B1D417-D8D9-274D-A504-1B4335CAB115}" name="Column6378" dataDxfId="10006"/>
    <tableColumn id="6396" xr3:uid="{F6E715CB-D926-E046-A706-C019C11A852C}" name="Column6379" dataDxfId="10005"/>
    <tableColumn id="6397" xr3:uid="{1EF5AEBC-1887-C14B-AF75-6A57BF9A7A48}" name="Column6380" dataDxfId="10004"/>
    <tableColumn id="6398" xr3:uid="{90697B9F-7ABD-B44E-9B43-EEA33E89238B}" name="Column6381" dataDxfId="10003"/>
    <tableColumn id="6399" xr3:uid="{685EC3EF-389A-7047-A9BE-D955CDAC1896}" name="Column6382" dataDxfId="10002"/>
    <tableColumn id="6400" xr3:uid="{1DFED3BC-E92C-E24F-AFF7-2C1AFB1DDE59}" name="Column6383" dataDxfId="10001"/>
    <tableColumn id="6401" xr3:uid="{B41BB511-A941-CF40-8D40-D8B1C983EB4A}" name="Column6384" dataDxfId="10000"/>
    <tableColumn id="6402" xr3:uid="{F11B7D9F-79D0-FF45-B07F-457DC2F7BFF4}" name="Column6385" dataDxfId="9999"/>
    <tableColumn id="6403" xr3:uid="{9A4B62BE-EA4B-0041-B74C-94C94D7C318B}" name="Column6386" dataDxfId="9998"/>
    <tableColumn id="6404" xr3:uid="{0C2A6BE5-CC75-5A4E-92F2-11F9703066C6}" name="Column6387" dataDxfId="9997"/>
    <tableColumn id="6405" xr3:uid="{722827A4-FD08-4348-861F-B2C56EDCDBCE}" name="Column6388" dataDxfId="9996"/>
    <tableColumn id="6406" xr3:uid="{92D1F559-1FA5-5948-8187-CC95236A1C7E}" name="Column6389" dataDxfId="9995"/>
    <tableColumn id="6407" xr3:uid="{364574ED-E771-F346-A9AD-C9DF76ECE148}" name="Column6390" dataDxfId="9994"/>
    <tableColumn id="6408" xr3:uid="{DB26A10F-90C3-3E41-97AC-5D529C172A3C}" name="Column6391" dataDxfId="9993"/>
    <tableColumn id="6409" xr3:uid="{1A696143-0D90-8546-80C1-CF62C036D69C}" name="Column6392" dataDxfId="9992"/>
    <tableColumn id="6410" xr3:uid="{24D6A7F4-7734-3045-8A37-FA7F90AB3D5F}" name="Column6393" dataDxfId="9991"/>
    <tableColumn id="6411" xr3:uid="{6BB433A0-2F67-2046-82D4-23C625CC7B51}" name="Column6394" dataDxfId="9990"/>
    <tableColumn id="6412" xr3:uid="{BAF83D7C-51AA-074C-9343-05D786E059A9}" name="Column6395" dataDxfId="9989"/>
    <tableColumn id="6413" xr3:uid="{9919C97B-09DF-014E-89BD-B96C4CBCBD7D}" name="Column6396" dataDxfId="9988"/>
    <tableColumn id="6414" xr3:uid="{E9580499-9AC8-1E4D-9730-0D6957AFCAD5}" name="Column6397" dataDxfId="9987"/>
    <tableColumn id="6415" xr3:uid="{AAD5A0F5-FE67-5445-8561-8653B3F889D7}" name="Column6398" dataDxfId="9986"/>
    <tableColumn id="6416" xr3:uid="{E046D2F8-907D-194D-868B-C1AA7CD88E4A}" name="Column6399" dataDxfId="9985"/>
    <tableColumn id="6417" xr3:uid="{EECF7FC4-2012-C740-B397-BEC6373B60DE}" name="Column6400" dataDxfId="9984"/>
    <tableColumn id="6418" xr3:uid="{8C70FFFE-7FCE-D940-BAA4-CD1043097709}" name="Column6401" dataDxfId="9983"/>
    <tableColumn id="6419" xr3:uid="{06D78756-4D22-B040-93AC-323F0690D60C}" name="Column6402" dataDxfId="9982"/>
    <tableColumn id="6420" xr3:uid="{06DAD75E-DA88-C549-9F25-6B2A4355550B}" name="Column6403" dataDxfId="9981"/>
    <tableColumn id="6421" xr3:uid="{DAD20CAC-0403-9445-B3AB-6BE46BF087B1}" name="Column6404" dataDxfId="9980"/>
    <tableColumn id="6422" xr3:uid="{841574D9-A25F-EB44-863A-461CD20FD662}" name="Column6405" dataDxfId="9979"/>
    <tableColumn id="6423" xr3:uid="{A4DAC734-431C-544C-AD91-B6A1A2FC73D9}" name="Column6406" dataDxfId="9978"/>
    <tableColumn id="6424" xr3:uid="{D35C9251-BA7F-E444-9672-39FF61C2E225}" name="Column6407" dataDxfId="9977"/>
    <tableColumn id="6425" xr3:uid="{0A283BA7-7308-F448-9020-C8DEA7CDEC31}" name="Column6408" dataDxfId="9976"/>
    <tableColumn id="6426" xr3:uid="{64C43F3D-6AAF-4742-9CE6-85655D16B18A}" name="Column6409" dataDxfId="9975"/>
    <tableColumn id="6427" xr3:uid="{1DBCC944-96B6-DB4F-B308-AF9AE2D35D56}" name="Column6410" dataDxfId="9974"/>
    <tableColumn id="6428" xr3:uid="{97D0D0D1-0A5A-4940-B98D-22B4D07B304D}" name="Column6411" dataDxfId="9973"/>
    <tableColumn id="6429" xr3:uid="{F33EC0BF-4FC5-F944-8C8D-591920BF8D3F}" name="Column6412" dataDxfId="9972"/>
    <tableColumn id="6430" xr3:uid="{DF4080CA-6467-A940-88F7-C41E09E79C08}" name="Column6413" dataDxfId="9971"/>
    <tableColumn id="6431" xr3:uid="{104191CB-0A36-2048-BD22-D802D8EE84DD}" name="Column6414" dataDxfId="9970"/>
    <tableColumn id="6432" xr3:uid="{96D392F8-17A7-2B4C-B788-140558DCFEFD}" name="Column6415" dataDxfId="9969"/>
    <tableColumn id="6433" xr3:uid="{A38D8AA1-CBFD-6F48-88D1-249B00A5A045}" name="Column6416" dataDxfId="9968"/>
    <tableColumn id="6434" xr3:uid="{3D931EAD-0C83-2546-972F-BA1C9A8B4CD6}" name="Column6417" dataDxfId="9967"/>
    <tableColumn id="6435" xr3:uid="{B126C1E1-47BE-BC40-960C-B6E871D9FC06}" name="Column6418" dataDxfId="9966"/>
    <tableColumn id="6436" xr3:uid="{1DFDA63D-EC7F-0A45-AF18-4CBB949F7A91}" name="Column6419" dataDxfId="9965"/>
    <tableColumn id="6437" xr3:uid="{FB27EF39-2EDA-0847-ACCE-BA9DE99E5AEF}" name="Column6420" dataDxfId="9964"/>
    <tableColumn id="6438" xr3:uid="{2477C154-F808-1049-9B7F-116031E803FB}" name="Column6421" dataDxfId="9963"/>
    <tableColumn id="6439" xr3:uid="{641536BB-5ABD-2841-8C5B-3DAB5283EDF1}" name="Column6422" dataDxfId="9962"/>
    <tableColumn id="6440" xr3:uid="{5894FAB5-70FD-CA49-93AC-529CD70E31E3}" name="Column6423" dataDxfId="9961"/>
    <tableColumn id="6441" xr3:uid="{FD2730C6-C243-A54C-8836-4C709DD66ACA}" name="Column6424" dataDxfId="9960"/>
    <tableColumn id="6442" xr3:uid="{8CDF122E-D0E9-5C43-966F-5B90306C9301}" name="Column6425" dataDxfId="9959"/>
    <tableColumn id="6443" xr3:uid="{FC18E2E5-3694-F145-8B78-FEB0C1DF2B29}" name="Column6426" dataDxfId="9958"/>
    <tableColumn id="6444" xr3:uid="{D2E29A21-D328-A74D-8A3E-24D9F640CE49}" name="Column6427" dataDxfId="9957"/>
    <tableColumn id="6445" xr3:uid="{305396E0-AD3C-F24B-B6E8-17DF0CFCA680}" name="Column6428" dataDxfId="9956"/>
    <tableColumn id="6446" xr3:uid="{B2E34421-3AC9-254B-BFEA-9169270EFB4A}" name="Column6429" dataDxfId="9955"/>
    <tableColumn id="6447" xr3:uid="{33FEA589-665C-7F4F-B180-4C807ED310F7}" name="Column6430" dataDxfId="9954"/>
    <tableColumn id="6448" xr3:uid="{B2E6FF37-0D8C-474D-B1A1-9CF70650EC81}" name="Column6431" dataDxfId="9953"/>
    <tableColumn id="6449" xr3:uid="{08B05BDE-7377-0341-AAB3-D6D20AD95C58}" name="Column6432" dataDxfId="9952"/>
    <tableColumn id="6450" xr3:uid="{7683E3AE-A996-1C4D-B57A-B7C830AD29BD}" name="Column6433" dataDxfId="9951"/>
    <tableColumn id="6451" xr3:uid="{CD49E17D-8170-8141-8E1B-60FFA9513FA6}" name="Column6434" dataDxfId="9950"/>
    <tableColumn id="6452" xr3:uid="{B12F1D0F-8ED3-9546-BDCC-C34D8D36FC34}" name="Column6435" dataDxfId="9949"/>
    <tableColumn id="6453" xr3:uid="{732F397E-08D4-5848-804F-3FF31DEA5462}" name="Column6436" dataDxfId="9948"/>
    <tableColumn id="6454" xr3:uid="{ADEE5F2C-1579-1844-BA76-C00DD1075E25}" name="Column6437" dataDxfId="9947"/>
    <tableColumn id="6455" xr3:uid="{DB0A52AD-175F-B941-8C6E-B4FDA9898EBA}" name="Column6438" dataDxfId="9946"/>
    <tableColumn id="6456" xr3:uid="{3B0AF65F-186E-3146-AA47-CC2B69269163}" name="Column6439" dataDxfId="9945"/>
    <tableColumn id="6457" xr3:uid="{21067DED-5302-BB4D-9BB8-9A93EA009C0C}" name="Column6440" dataDxfId="9944"/>
    <tableColumn id="6458" xr3:uid="{B6490931-7E3A-7C4A-A4E9-B2BE030C354F}" name="Column6441" dataDxfId="9943"/>
    <tableColumn id="6459" xr3:uid="{9081CCC2-73E1-BB4F-9474-143AE80F9461}" name="Column6442" dataDxfId="9942"/>
    <tableColumn id="6460" xr3:uid="{950FC945-8D6B-4348-940D-EAD37D4E5A18}" name="Column6443" dataDxfId="9941"/>
    <tableColumn id="6461" xr3:uid="{86A38EF3-B017-BC41-98A6-F8210957B75D}" name="Column6444" dataDxfId="9940"/>
    <tableColumn id="6462" xr3:uid="{DAA74D3E-1E12-264F-8D92-773A81A072D8}" name="Column6445" dataDxfId="9939"/>
    <tableColumn id="6463" xr3:uid="{1E51C5C6-B50F-624F-A121-AA7460B66D55}" name="Column6446" dataDxfId="9938"/>
    <tableColumn id="6464" xr3:uid="{EF6790A2-D928-6F40-9C9D-27435B8B2DF7}" name="Column6447" dataDxfId="9937"/>
    <tableColumn id="6465" xr3:uid="{FBFD6334-48FA-3443-97FD-8C39282022DD}" name="Column6448" dataDxfId="9936"/>
    <tableColumn id="6466" xr3:uid="{5CE7C1F3-12F3-7E45-BF57-C691EE37E111}" name="Column6449" dataDxfId="9935"/>
    <tableColumn id="6467" xr3:uid="{BD86E4AD-EF70-D942-8AC7-C9098931E1AA}" name="Column6450" dataDxfId="9934"/>
    <tableColumn id="6468" xr3:uid="{05EA65E9-8534-9E43-AC0B-F3592EE39902}" name="Column6451" dataDxfId="9933"/>
    <tableColumn id="6469" xr3:uid="{ADB00CE8-607E-9346-881C-F803A8398F84}" name="Column6452" dataDxfId="9932"/>
    <tableColumn id="6470" xr3:uid="{541EEF22-8992-6347-8A14-868D7419240C}" name="Column6453" dataDxfId="9931"/>
    <tableColumn id="6471" xr3:uid="{2F16C4CE-AE89-3641-A604-DFDEA9CAFE57}" name="Column6454" dataDxfId="9930"/>
    <tableColumn id="6472" xr3:uid="{29EDFAC1-E3B6-644C-BF6B-7EE4729B8AD2}" name="Column6455" dataDxfId="9929"/>
    <tableColumn id="6473" xr3:uid="{9CB2A02F-A4C5-0A44-8182-359A8D445A97}" name="Column6456" dataDxfId="9928"/>
    <tableColumn id="6474" xr3:uid="{24446EB9-EE1A-2B4B-B4E3-EFA7EB18186B}" name="Column6457" dataDxfId="9927"/>
    <tableColumn id="6475" xr3:uid="{2607B566-4D4F-BD46-9399-355D32F284F6}" name="Column6458" dataDxfId="9926"/>
    <tableColumn id="6476" xr3:uid="{5B8DF4AE-3BF6-FE41-AAA1-CFB73B7AD14A}" name="Column6459" dataDxfId="9925"/>
    <tableColumn id="6477" xr3:uid="{FC4BCEE3-F975-6E42-905E-86419D4C68BB}" name="Column6460" dataDxfId="9924"/>
    <tableColumn id="6478" xr3:uid="{9CCA272E-61C8-D74E-93E2-3D07FE85818E}" name="Column6461" dataDxfId="9923"/>
    <tableColumn id="6479" xr3:uid="{65DC7FF9-50F3-0F44-B999-AE65D2DA3E7A}" name="Column6462" dataDxfId="9922"/>
    <tableColumn id="6480" xr3:uid="{ABD39EF0-565C-694D-8300-0A383CA5E861}" name="Column6463" dataDxfId="9921"/>
    <tableColumn id="6481" xr3:uid="{A17548B6-4255-544C-BDEA-EC3C02D8D5DB}" name="Column6464" dataDxfId="9920"/>
    <tableColumn id="6482" xr3:uid="{0050911B-78F5-8341-BED3-4ADD52551A8D}" name="Column6465" dataDxfId="9919"/>
    <tableColumn id="6483" xr3:uid="{C5FD4749-B487-474D-B0B9-E743BEB760C3}" name="Column6466" dataDxfId="9918"/>
    <tableColumn id="6484" xr3:uid="{40A600E4-C4AD-D444-B78C-B590BC83EE42}" name="Column6467" dataDxfId="9917"/>
    <tableColumn id="6485" xr3:uid="{817DA27E-493D-4A43-B25C-0ACB300A89BA}" name="Column6468" dataDxfId="9916"/>
    <tableColumn id="6486" xr3:uid="{942C395A-8C68-5249-A9A3-5B74E3CBBC3E}" name="Column6469" dataDxfId="9915"/>
    <tableColumn id="6487" xr3:uid="{A950ECA1-CCA2-5941-A7A3-B929CAF55A55}" name="Column6470" dataDxfId="9914"/>
    <tableColumn id="6488" xr3:uid="{25163441-E900-C048-BC13-7DCEBBFBF8FA}" name="Column6471" dataDxfId="9913"/>
    <tableColumn id="6489" xr3:uid="{9F843BEB-B911-2F42-9131-D8E5F57919A8}" name="Column6472" dataDxfId="9912"/>
    <tableColumn id="6490" xr3:uid="{E4B15559-B2B1-9145-B45B-DA63E0EDDFCC}" name="Column6473" dataDxfId="9911"/>
    <tableColumn id="6491" xr3:uid="{63B29803-3462-7044-A4EC-071FFBF11172}" name="Column6474" dataDxfId="9910"/>
    <tableColumn id="6492" xr3:uid="{5BD7D1B5-A78D-494A-9031-EC3012E9754E}" name="Column6475" dataDxfId="9909"/>
    <tableColumn id="6493" xr3:uid="{B075266E-EA46-694E-956B-79AD9A0EF39D}" name="Column6476" dataDxfId="9908"/>
    <tableColumn id="6494" xr3:uid="{6C26D306-BA98-5E47-A4AF-9CEC0391528E}" name="Column6477" dataDxfId="9907"/>
    <tableColumn id="6495" xr3:uid="{950451A4-9CE5-8740-948F-70B9CFD4D985}" name="Column6478" dataDxfId="9906"/>
    <tableColumn id="6496" xr3:uid="{45C384C7-8D45-2441-9468-657601172A00}" name="Column6479" dataDxfId="9905"/>
    <tableColumn id="6497" xr3:uid="{DB9BABCC-51C1-574D-A450-6E9C3286A1FE}" name="Column6480" dataDxfId="9904"/>
    <tableColumn id="6498" xr3:uid="{56982DFC-9D4A-714B-AF6A-C038E5B1B0F0}" name="Column6481" dataDxfId="9903"/>
    <tableColumn id="6499" xr3:uid="{04202C70-8649-4C43-BB78-95988EB542E8}" name="Column6482" dataDxfId="9902"/>
    <tableColumn id="6500" xr3:uid="{ADFFE417-E686-0043-9104-0EF554C58FB1}" name="Column6483" dataDxfId="9901"/>
    <tableColumn id="6501" xr3:uid="{8BF67DD7-B351-1D41-B005-41F03F2997CF}" name="Column6484" dataDxfId="9900"/>
    <tableColumn id="6502" xr3:uid="{B5C7F8F2-DBDD-CF45-8730-BD3059F5AC27}" name="Column6485" dataDxfId="9899"/>
    <tableColumn id="6503" xr3:uid="{EBF1F48E-B980-F34A-AE6D-02CD674B9421}" name="Column6486" dataDxfId="9898"/>
    <tableColumn id="6504" xr3:uid="{EB40C34F-9413-D246-888B-8F53DB4301D8}" name="Column6487" dataDxfId="9897"/>
    <tableColumn id="6505" xr3:uid="{E5D6F85F-7317-E44D-BBF3-58D8AC855CE5}" name="Column6488" dataDxfId="9896"/>
    <tableColumn id="6506" xr3:uid="{FA66F083-9138-9647-9CAF-0DE1EEA17743}" name="Column6489" dataDxfId="9895"/>
    <tableColumn id="6507" xr3:uid="{5FAC67DD-4989-0B49-93FF-5C980E83EBD4}" name="Column6490" dataDxfId="9894"/>
    <tableColumn id="6508" xr3:uid="{52EDA6C9-43D4-B348-97BB-53A477A9E946}" name="Column6491" dataDxfId="9893"/>
    <tableColumn id="6509" xr3:uid="{194EC1D1-85E9-ED42-BC1C-AD3FCD773EFF}" name="Column6492" dataDxfId="9892"/>
    <tableColumn id="6510" xr3:uid="{82BF09EB-F49D-674A-9EE2-8A8968903F20}" name="Column6493" dataDxfId="9891"/>
    <tableColumn id="6511" xr3:uid="{42EFA025-4B40-9B4D-9180-75B23AF60BC6}" name="Column6494" dataDxfId="9890"/>
    <tableColumn id="6512" xr3:uid="{F1DE6EED-17E6-694D-A3D5-431EBFBFE7FF}" name="Column6495" dataDxfId="9889"/>
    <tableColumn id="6513" xr3:uid="{0F326A88-B60E-834B-A0A6-9A8803BC3281}" name="Column6496" dataDxfId="9888"/>
    <tableColumn id="6514" xr3:uid="{4C02B911-DD3C-9D4E-A856-293C7E61EA77}" name="Column6497" dataDxfId="9887"/>
    <tableColumn id="6515" xr3:uid="{477E77D5-38CB-1442-890A-16753831FB63}" name="Column6498" dataDxfId="9886"/>
    <tableColumn id="6516" xr3:uid="{9E86AB0A-28B3-C044-B4FF-47C4FA7091D6}" name="Column6499" dataDxfId="9885"/>
    <tableColumn id="6517" xr3:uid="{4A75A261-9B9A-1447-9E74-F0CF0CA4659B}" name="Column6500" dataDxfId="9884"/>
    <tableColumn id="6518" xr3:uid="{871D27C5-63CC-B044-9EA0-5D51918DF5A7}" name="Column6501" dataDxfId="9883"/>
    <tableColumn id="6519" xr3:uid="{96B4549D-F790-914D-A8EC-0E96C5993EBC}" name="Column6502" dataDxfId="9882"/>
    <tableColumn id="6520" xr3:uid="{82C6F986-31C2-2641-9AB1-39E640AA57E0}" name="Column6503" dataDxfId="9881"/>
    <tableColumn id="6521" xr3:uid="{5417F7D2-C234-B549-83CB-5880E32378F9}" name="Column6504" dataDxfId="9880"/>
    <tableColumn id="6522" xr3:uid="{E9FFBD84-818A-B142-A3FB-B420FB21E56B}" name="Column6505" dataDxfId="9879"/>
    <tableColumn id="6523" xr3:uid="{C34AB043-1133-A348-ABEB-77932C334F0B}" name="Column6506" dataDxfId="9878"/>
    <tableColumn id="6524" xr3:uid="{3A33F0E9-9D58-DC49-B267-CA47AC2F2AD5}" name="Column6507" dataDxfId="9877"/>
    <tableColumn id="6525" xr3:uid="{C9A15844-B07A-2D45-AFE3-67FA3CF361C1}" name="Column6508" dataDxfId="9876"/>
    <tableColumn id="6526" xr3:uid="{22067FEF-DE19-EE40-8857-AC071EFE15C8}" name="Column6509" dataDxfId="9875"/>
    <tableColumn id="6527" xr3:uid="{70ACAA07-28EE-0B42-892F-117C739A985A}" name="Column6510" dataDxfId="9874"/>
    <tableColumn id="6528" xr3:uid="{D7AF7CE9-01C0-3543-8049-6673DD6C19D5}" name="Column6511" dataDxfId="9873"/>
    <tableColumn id="6529" xr3:uid="{D7EE6D6F-647E-0B47-86DF-B803AE11261A}" name="Column6512" dataDxfId="9872"/>
    <tableColumn id="6530" xr3:uid="{9A21B06D-8E8D-E94B-B077-D4C14BF0AC59}" name="Column6513" dataDxfId="9871"/>
    <tableColumn id="6531" xr3:uid="{062EF20B-62BB-9047-A929-E3303E70A194}" name="Column6514" dataDxfId="9870"/>
    <tableColumn id="6532" xr3:uid="{641ED4B7-F63C-924F-ADA0-FA644EAD217B}" name="Column6515" dataDxfId="9869"/>
    <tableColumn id="6533" xr3:uid="{804503C8-7979-1D45-9A98-B4521BE5DB12}" name="Column6516" dataDxfId="9868"/>
    <tableColumn id="6534" xr3:uid="{B4E7D3DB-74D6-4E49-A662-62C77798D687}" name="Column6517" dataDxfId="9867"/>
    <tableColumn id="6535" xr3:uid="{250E346E-4A4F-3243-A330-17EA8E7A172A}" name="Column6518" dataDxfId="9866"/>
    <tableColumn id="6536" xr3:uid="{F1B8B24D-BD0E-D74D-8ADD-050C264C3E76}" name="Column6519" dataDxfId="9865"/>
    <tableColumn id="6537" xr3:uid="{4139589E-147A-4346-82C5-1B74A8B837E3}" name="Column6520" dataDxfId="9864"/>
    <tableColumn id="6538" xr3:uid="{C669BB89-F6F0-3641-9A92-BA94395C0FDA}" name="Column6521" dataDxfId="9863"/>
    <tableColumn id="6539" xr3:uid="{2779AFF4-2021-9646-89B4-983885777DA6}" name="Column6522" dataDxfId="9862"/>
    <tableColumn id="6540" xr3:uid="{9E663177-9B48-A142-8B39-6B3DF887139E}" name="Column6523" dataDxfId="9861"/>
    <tableColumn id="6541" xr3:uid="{A0FB6AB7-045C-6240-BC9A-49C21573219C}" name="Column6524" dataDxfId="9860"/>
    <tableColumn id="6542" xr3:uid="{3A79EA76-BD84-FF4D-8BD6-2B0FC4702F14}" name="Column6525" dataDxfId="9859"/>
    <tableColumn id="6543" xr3:uid="{768CE29F-B493-5F4A-954B-16A3B3779E8E}" name="Column6526" dataDxfId="9858"/>
    <tableColumn id="6544" xr3:uid="{DD6DD91E-4367-5949-81F0-D6B0E871586A}" name="Column6527" dataDxfId="9857"/>
    <tableColumn id="6545" xr3:uid="{3176F617-245C-D24A-ABE6-4E96DAF1B882}" name="Column6528" dataDxfId="9856"/>
    <tableColumn id="6546" xr3:uid="{1624F1D0-9F65-A64A-8DA7-57E050E89BC8}" name="Column6529" dataDxfId="9855"/>
    <tableColumn id="6547" xr3:uid="{DF2CBA03-EA73-154C-8A6B-36FC5BC7B82E}" name="Column6530" dataDxfId="9854"/>
    <tableColumn id="6548" xr3:uid="{C6B71895-7FA7-8647-BBCF-BDDB0A39BBE9}" name="Column6531" dataDxfId="9853"/>
    <tableColumn id="6549" xr3:uid="{86D0ADA0-E93F-2B49-A5DD-CF8DEA6E911C}" name="Column6532" dataDxfId="9852"/>
    <tableColumn id="6550" xr3:uid="{757F49A3-D053-D747-8CE1-346F9D53D7FD}" name="Column6533" dataDxfId="9851"/>
    <tableColumn id="6551" xr3:uid="{0D4FC03F-A2D9-424F-AE9A-13127A7EDAFB}" name="Column6534" dataDxfId="9850"/>
    <tableColumn id="6552" xr3:uid="{B0533E5F-7985-5443-B79D-FC775FB530CB}" name="Column6535" dataDxfId="9849"/>
    <tableColumn id="6553" xr3:uid="{A88DD688-38C9-A540-918A-781542AFC979}" name="Column6536" dataDxfId="9848"/>
    <tableColumn id="6554" xr3:uid="{E147A486-04FB-5644-820A-E75C7BC34239}" name="Column6537" dataDxfId="9847"/>
    <tableColumn id="6555" xr3:uid="{DD4F4855-F63D-5243-A3C1-13D298B2EE22}" name="Column6538" dataDxfId="9846"/>
    <tableColumn id="6556" xr3:uid="{78298E46-2BA7-AB47-B04B-85625A3DD7B3}" name="Column6539" dataDxfId="9845"/>
    <tableColumn id="6557" xr3:uid="{7DBC2DFE-1049-0041-98FD-9DF86C00BA2C}" name="Column6540" dataDxfId="9844"/>
    <tableColumn id="6558" xr3:uid="{A4878F77-46D7-C848-BB91-23B4FE51E25F}" name="Column6541" dataDxfId="9843"/>
    <tableColumn id="6559" xr3:uid="{7C0EA730-4201-9248-B782-8C35A0C41BC7}" name="Column6542" dataDxfId="9842"/>
    <tableColumn id="6560" xr3:uid="{D315285D-ADEE-F748-9982-723ED0A74C35}" name="Column6543" dataDxfId="9841"/>
    <tableColumn id="6561" xr3:uid="{C98AD6E7-C3C5-C543-B9FE-361A93FA5B5B}" name="Column6544" dataDxfId="9840"/>
    <tableColumn id="6562" xr3:uid="{DCF2343C-2462-774C-A8CB-076CCD6269B0}" name="Column6545" dataDxfId="9839"/>
    <tableColumn id="6563" xr3:uid="{77762B8F-CF2E-4D4D-9BA9-31C033C715E7}" name="Column6546" dataDxfId="9838"/>
    <tableColumn id="6564" xr3:uid="{3B70AAD2-B71F-E94F-962C-229D06804ACE}" name="Column6547" dataDxfId="9837"/>
    <tableColumn id="6565" xr3:uid="{0B72EDAE-2863-704D-897E-ADC6562AFE0D}" name="Column6548" dataDxfId="9836"/>
    <tableColumn id="6566" xr3:uid="{E3D54891-A731-A84E-85C4-262203A6798B}" name="Column6549" dataDxfId="9835"/>
    <tableColumn id="6567" xr3:uid="{61FA2A8A-72E9-9345-B3E0-CBB7E59F5970}" name="Column6550" dataDxfId="9834"/>
    <tableColumn id="6568" xr3:uid="{6E540098-702D-2B49-BF94-15F7AB907C17}" name="Column6551" dataDxfId="9833"/>
    <tableColumn id="6569" xr3:uid="{AC35FFFF-406A-3543-84BD-62AAA1B76E34}" name="Column6552" dataDxfId="9832"/>
    <tableColumn id="6570" xr3:uid="{DE4B4ADE-37D9-BC42-B221-F40E11EE99BF}" name="Column6553" dataDxfId="9831"/>
    <tableColumn id="6571" xr3:uid="{25343774-FD4C-2F49-BEFB-804EEE4D4BDF}" name="Column6554" dataDxfId="9830"/>
    <tableColumn id="6572" xr3:uid="{5D04C58E-420D-0D43-BD88-347570825F25}" name="Column6555" dataDxfId="9829"/>
    <tableColumn id="6573" xr3:uid="{800550E4-B599-324F-BD0C-C40A0D00C7AC}" name="Column6556" dataDxfId="9828"/>
    <tableColumn id="6574" xr3:uid="{B4824453-9658-AB4F-9ECE-36515140E5B5}" name="Column6557" dataDxfId="9827"/>
    <tableColumn id="6575" xr3:uid="{095340F5-180A-E14B-A9B8-21EC88DF04EE}" name="Column6558" dataDxfId="9826"/>
    <tableColumn id="6576" xr3:uid="{962F65E2-BAB9-2544-A921-5A3E3B3CF387}" name="Column6559" dataDxfId="9825"/>
    <tableColumn id="6577" xr3:uid="{61F7589C-2B16-604E-90B3-D40B1983DAF6}" name="Column6560" dataDxfId="9824"/>
    <tableColumn id="6578" xr3:uid="{EDDE1DF2-0882-DD47-B35B-2394D540C959}" name="Column6561" dataDxfId="9823"/>
    <tableColumn id="6579" xr3:uid="{A39A0CA9-FE20-1842-9DF8-5ADD19859C1A}" name="Column6562" dataDxfId="9822"/>
    <tableColumn id="6580" xr3:uid="{E18F5E64-C675-D149-BA66-8C2A4680348C}" name="Column6563" dataDxfId="9821"/>
    <tableColumn id="6581" xr3:uid="{7EF9C07A-9B2A-8B49-A880-E58B6F05BFB1}" name="Column6564" dataDxfId="9820"/>
    <tableColumn id="6582" xr3:uid="{77283A13-A614-6744-838E-4CD6314CCFBF}" name="Column6565" dataDxfId="9819"/>
    <tableColumn id="6583" xr3:uid="{5A302272-A432-5749-9C30-57D6B3EEBEFE}" name="Column6566" dataDxfId="9818"/>
    <tableColumn id="6584" xr3:uid="{40F3A676-C44E-1C40-B738-6397311104A3}" name="Column6567" dataDxfId="9817"/>
    <tableColumn id="6585" xr3:uid="{70FB8CE7-A353-7541-9799-2FECD5A45C7C}" name="Column6568" dataDxfId="9816"/>
    <tableColumn id="6586" xr3:uid="{A5F8264C-D9D7-2B47-B76B-252DFEBD800B}" name="Column6569" dataDxfId="9815"/>
    <tableColumn id="6587" xr3:uid="{E38B5AC6-8523-CE46-B524-C03F2249D92B}" name="Column6570" dataDxfId="9814"/>
    <tableColumn id="6588" xr3:uid="{3E517CE9-DA02-5344-B2B5-80CFA1C8A612}" name="Column6571" dataDxfId="9813"/>
    <tableColumn id="6589" xr3:uid="{101D91EE-53EB-FC41-ADAA-1ED31E6388B0}" name="Column6572" dataDxfId="9812"/>
    <tableColumn id="6590" xr3:uid="{63BD15FB-231E-AD43-BFF6-1A7AE9564A77}" name="Column6573" dataDxfId="9811"/>
    <tableColumn id="6591" xr3:uid="{B44F173C-062C-FE44-B154-0A1237A2B48C}" name="Column6574" dataDxfId="9810"/>
    <tableColumn id="6592" xr3:uid="{5B2A7B41-5510-024F-9D07-A63DE3082B23}" name="Column6575" dataDxfId="9809"/>
    <tableColumn id="6593" xr3:uid="{5BB9713C-CD03-E942-9AA6-02BCC0B4C539}" name="Column6576" dataDxfId="9808"/>
    <tableColumn id="6594" xr3:uid="{53171924-6976-F54A-B83D-40C08700F5D6}" name="Column6577" dataDxfId="9807"/>
    <tableColumn id="6595" xr3:uid="{609F7E51-C7DC-EB46-879D-02B9BB3248DC}" name="Column6578" dataDxfId="9806"/>
    <tableColumn id="6596" xr3:uid="{C6971FC2-E040-B944-B2B4-313B65C92F85}" name="Column6579" dataDxfId="9805"/>
    <tableColumn id="6597" xr3:uid="{5085B5FC-C364-5647-98A0-2F1A535A2A7B}" name="Column6580" dataDxfId="9804"/>
    <tableColumn id="6598" xr3:uid="{81A1A6B6-5317-D246-B78C-EB9D01D559C9}" name="Column6581" dataDxfId="9803"/>
    <tableColumn id="6599" xr3:uid="{968FF479-901F-5143-AC06-B0AFEA984F9E}" name="Column6582" dataDxfId="9802"/>
    <tableColumn id="6600" xr3:uid="{2164CF41-FEC1-CE48-998C-E62A5ACB56BC}" name="Column6583" dataDxfId="9801"/>
    <tableColumn id="6601" xr3:uid="{B4270840-1421-3C4E-BAB4-7E3F6452B0A8}" name="Column6584" dataDxfId="9800"/>
    <tableColumn id="6602" xr3:uid="{7E8DB671-1CB8-4048-82E8-6F23CFC98099}" name="Column6585" dataDxfId="9799"/>
    <tableColumn id="6603" xr3:uid="{A7A62F14-4E5A-A247-BFDF-2FCD2D034D4D}" name="Column6586" dataDxfId="9798"/>
    <tableColumn id="6604" xr3:uid="{7ADAAFCA-9C77-7849-A4B4-49F860BA3269}" name="Column6587" dataDxfId="9797"/>
    <tableColumn id="6605" xr3:uid="{995DD18F-9385-B340-A407-B5A0E84BCDE8}" name="Column6588" dataDxfId="9796"/>
    <tableColumn id="6606" xr3:uid="{F14BBE4D-36D9-0C47-9C57-2B15C1237A6B}" name="Column6589" dataDxfId="9795"/>
    <tableColumn id="6607" xr3:uid="{3B840122-3602-CE41-B752-B0AD2A04B319}" name="Column6590" dataDxfId="9794"/>
    <tableColumn id="6608" xr3:uid="{0117E89F-570D-5A4C-8B1A-213FBAB68EC7}" name="Column6591" dataDxfId="9793"/>
    <tableColumn id="6609" xr3:uid="{77D2209E-F3DF-8547-A56E-6A607E5CCBAF}" name="Column6592" dataDxfId="9792"/>
    <tableColumn id="6610" xr3:uid="{532966ED-9559-2142-8857-FC377214C0CA}" name="Column6593" dataDxfId="9791"/>
    <tableColumn id="6611" xr3:uid="{0717766A-2D9B-724B-B222-9B05141EB5DE}" name="Column6594" dataDxfId="9790"/>
    <tableColumn id="6612" xr3:uid="{03671382-D8CE-C348-B386-4863BB0FB155}" name="Column6595" dataDxfId="9789"/>
    <tableColumn id="6613" xr3:uid="{E80120BE-1A8D-874C-B277-55555717740E}" name="Column6596" dataDxfId="9788"/>
    <tableColumn id="6614" xr3:uid="{A7F857EE-B102-3A46-AB67-6B8A98925C98}" name="Column6597" dataDxfId="9787"/>
    <tableColumn id="6615" xr3:uid="{9EED93CB-474F-7B4B-A625-4ECEA6D65561}" name="Column6598" dataDxfId="9786"/>
    <tableColumn id="6616" xr3:uid="{CD980232-D4B9-0844-AC8E-2E390FAC8376}" name="Column6599" dataDxfId="9785"/>
    <tableColumn id="6617" xr3:uid="{1371515A-07BB-2D4B-A9EB-6C83136BB7B7}" name="Column6600" dataDxfId="9784"/>
    <tableColumn id="6618" xr3:uid="{69F2C67E-BA01-344B-BBE5-EB2296BF30D9}" name="Column6601" dataDxfId="9783"/>
    <tableColumn id="6619" xr3:uid="{43514B30-307A-7641-ACA0-1B5CA6F5E189}" name="Column6602" dataDxfId="9782"/>
    <tableColumn id="6620" xr3:uid="{A3133509-CADD-B543-AF2F-B767407229C8}" name="Column6603" dataDxfId="9781"/>
    <tableColumn id="6621" xr3:uid="{ED9F7A1A-764A-254F-B7A2-33F0080AE4D9}" name="Column6604" dataDxfId="9780"/>
    <tableColumn id="6622" xr3:uid="{2A487A9F-687C-194A-915A-1E56D8D58BAD}" name="Column6605" dataDxfId="9779"/>
    <tableColumn id="6623" xr3:uid="{7BE4C156-C7E4-4B46-B851-A377CDEA7D07}" name="Column6606" dataDxfId="9778"/>
    <tableColumn id="6624" xr3:uid="{12D2FF05-D923-B947-A4FC-C261A9FFDB2D}" name="Column6607" dataDxfId="9777"/>
    <tableColumn id="6625" xr3:uid="{6D096A7E-F157-994C-94A3-73B45085E24D}" name="Column6608" dataDxfId="9776"/>
    <tableColumn id="6626" xr3:uid="{D9E44C66-B8CA-7342-AD3B-A003C720C13E}" name="Column6609" dataDxfId="9775"/>
    <tableColumn id="6627" xr3:uid="{A42141B7-0805-1841-BDA0-BC1477BFBA76}" name="Column6610" dataDxfId="9774"/>
    <tableColumn id="6628" xr3:uid="{AA2C4A52-FC65-4E4E-A070-32223CBE4913}" name="Column6611" dataDxfId="9773"/>
    <tableColumn id="6629" xr3:uid="{30B12B46-D887-2349-A4BA-8CC995ED1B7C}" name="Column6612" dataDxfId="9772"/>
    <tableColumn id="6630" xr3:uid="{1E3696D5-4C6C-7E41-BC8F-7DA62454B748}" name="Column6613" dataDxfId="9771"/>
    <tableColumn id="6631" xr3:uid="{FF83C16B-B01E-764C-BA63-D4B7B8146BD9}" name="Column6614" dataDxfId="9770"/>
    <tableColumn id="6632" xr3:uid="{014A4B58-9D17-2B4C-8209-A5A38C4E473E}" name="Column6615" dataDxfId="9769"/>
    <tableColumn id="6633" xr3:uid="{5C28C8D0-FDFC-484E-9442-F5FB121E79F3}" name="Column6616" dataDxfId="9768"/>
    <tableColumn id="6634" xr3:uid="{B8C8DC79-200D-2440-BCB8-1FB9F15145C1}" name="Column6617" dataDxfId="9767"/>
    <tableColumn id="6635" xr3:uid="{72160F7F-C142-6841-B072-F372BA3F2DCB}" name="Column6618" dataDxfId="9766"/>
    <tableColumn id="6636" xr3:uid="{22033524-590E-E847-9795-2EF6D61E93AA}" name="Column6619" dataDxfId="9765"/>
    <tableColumn id="6637" xr3:uid="{BB490EB2-2A51-9847-A403-ECCEE3DB7307}" name="Column6620" dataDxfId="9764"/>
    <tableColumn id="6638" xr3:uid="{D8CF2D17-E304-414D-87F0-691ADF543C10}" name="Column6621" dataDxfId="9763"/>
    <tableColumn id="6639" xr3:uid="{6AE14BF0-D742-6949-94E8-FC37EEC315F5}" name="Column6622" dataDxfId="9762"/>
    <tableColumn id="6640" xr3:uid="{22BB583A-CB05-E548-A824-49D653E3C79A}" name="Column6623" dataDxfId="9761"/>
    <tableColumn id="6641" xr3:uid="{34C20DEF-4ECB-AA44-96E7-98F2AB494054}" name="Column6624" dataDxfId="9760"/>
    <tableColumn id="6642" xr3:uid="{01461899-9E66-A849-869C-77418CFB1E9F}" name="Column6625" dataDxfId="9759"/>
    <tableColumn id="6643" xr3:uid="{878579F6-8339-0046-8653-6BD7BC5DB266}" name="Column6626" dataDxfId="9758"/>
    <tableColumn id="6644" xr3:uid="{B7998AE2-D3BE-AB46-8C2F-7A8254CC7752}" name="Column6627" dataDxfId="9757"/>
    <tableColumn id="6645" xr3:uid="{2FE081C2-78B4-B542-918D-37E7BEFC6011}" name="Column6628" dataDxfId="9756"/>
    <tableColumn id="6646" xr3:uid="{DDDA8786-3F0E-7C4C-9A1F-E5E166966DBB}" name="Column6629" dataDxfId="9755"/>
    <tableColumn id="6647" xr3:uid="{286ED639-D5A4-714E-8FB1-186CF862BAB6}" name="Column6630" dataDxfId="9754"/>
    <tableColumn id="6648" xr3:uid="{152555F4-99EC-EB4D-95A6-5F48D76BC76C}" name="Column6631" dataDxfId="9753"/>
    <tableColumn id="6649" xr3:uid="{92C48A63-D095-7C47-B57D-0CAEB7A947EC}" name="Column6632" dataDxfId="9752"/>
    <tableColumn id="6650" xr3:uid="{8A477F71-CC1D-004D-95C3-4B444FD09319}" name="Column6633" dataDxfId="9751"/>
    <tableColumn id="6651" xr3:uid="{D9F46D0C-06A8-F640-9693-C8F97084A57F}" name="Column6634" dataDxfId="9750"/>
    <tableColumn id="6652" xr3:uid="{B7199CD7-18D0-EF4B-B646-777FA6F02824}" name="Column6635" dataDxfId="9749"/>
    <tableColumn id="6653" xr3:uid="{45485782-424F-FB42-8068-00D6BF79D31E}" name="Column6636" dataDxfId="9748"/>
    <tableColumn id="6654" xr3:uid="{E4787299-E69C-0243-90BD-68E091463AA4}" name="Column6637" dataDxfId="9747"/>
    <tableColumn id="6655" xr3:uid="{9A042E0B-36A9-6C46-B528-A1E325628138}" name="Column6638" dataDxfId="9746"/>
    <tableColumn id="6656" xr3:uid="{673A939E-DAB5-C14E-9174-BA4FB559A396}" name="Column6639" dataDxfId="9745"/>
    <tableColumn id="6657" xr3:uid="{209DEB85-1580-E34C-BA01-1CC3F4ED9066}" name="Column6640" dataDxfId="9744"/>
    <tableColumn id="6658" xr3:uid="{FECB8A38-E78C-F540-896E-89EDCB0FEB4B}" name="Column6641" dataDxfId="9743"/>
    <tableColumn id="6659" xr3:uid="{DE0CE02D-052D-4D4B-A5B5-CD1C7389DE48}" name="Column6642" dataDxfId="9742"/>
    <tableColumn id="6660" xr3:uid="{F412C4CE-F22A-0C4E-BD23-946CC0415D41}" name="Column6643" dataDxfId="9741"/>
    <tableColumn id="6661" xr3:uid="{F1603155-D736-3B43-A86B-D9206362BBFB}" name="Column6644" dataDxfId="9740"/>
    <tableColumn id="6662" xr3:uid="{0F4E1125-7C89-1547-81C7-C31CB748C5C7}" name="Column6645" dataDxfId="9739"/>
    <tableColumn id="6663" xr3:uid="{A804A1E8-C270-6C49-AADA-ED82889AB96F}" name="Column6646" dataDxfId="9738"/>
    <tableColumn id="6664" xr3:uid="{1A3F3213-8AEE-1F44-8B6A-AC3F82D6D280}" name="Column6647" dataDxfId="9737"/>
    <tableColumn id="6665" xr3:uid="{AC339959-FA48-854F-AC76-D62F12762870}" name="Column6648" dataDxfId="9736"/>
    <tableColumn id="6666" xr3:uid="{0D21B6E2-C88B-A446-AA86-A04A10A1407F}" name="Column6649" dataDxfId="9735"/>
    <tableColumn id="6667" xr3:uid="{70CD3085-D0AA-C842-BBAA-AACE51EB35FB}" name="Column6650" dataDxfId="9734"/>
    <tableColumn id="6668" xr3:uid="{76A65FD8-46DE-5242-992C-1375145CB228}" name="Column6651" dataDxfId="9733"/>
    <tableColumn id="6669" xr3:uid="{6DEA766B-1411-3C4C-8D32-F6B9192C037B}" name="Column6652" dataDxfId="9732"/>
    <tableColumn id="6670" xr3:uid="{ABAB4086-1F1B-334D-96C0-27B86E62C4D6}" name="Column6653" dataDxfId="9731"/>
    <tableColumn id="6671" xr3:uid="{3226A07B-5438-C243-946E-7A95A0912FC4}" name="Column6654" dataDxfId="9730"/>
    <tableColumn id="6672" xr3:uid="{E82FF7B7-D2F8-9244-AACB-453AC23D2049}" name="Column6655" dataDxfId="9729"/>
    <tableColumn id="6673" xr3:uid="{875F9F06-DE62-9846-B402-58EE6D83380E}" name="Column6656" dataDxfId="9728"/>
    <tableColumn id="6674" xr3:uid="{96B0F409-35A2-344B-860E-E3D08A16955F}" name="Column6657" dataDxfId="9727"/>
    <tableColumn id="6675" xr3:uid="{1C83F4CA-71EE-6D4A-8639-A4E45188E936}" name="Column6658" dataDxfId="9726"/>
    <tableColumn id="6676" xr3:uid="{F7B2276A-F298-6D49-A2ED-B05EE150B0F3}" name="Column6659" dataDxfId="9725"/>
    <tableColumn id="6677" xr3:uid="{F967CDF9-E6E7-F44B-8AA3-F70757185D9C}" name="Column6660" dataDxfId="9724"/>
    <tableColumn id="6678" xr3:uid="{07E0D861-4278-9741-8FC5-B7431FB79EBD}" name="Column6661" dataDxfId="9723"/>
    <tableColumn id="6679" xr3:uid="{DA36F1BA-1FEB-834B-941E-AC7C1AE2A530}" name="Column6662" dataDxfId="9722"/>
    <tableColumn id="6680" xr3:uid="{6E900079-988D-8246-A93E-ABBE5AFF1ADF}" name="Column6663" dataDxfId="9721"/>
    <tableColumn id="6681" xr3:uid="{9BFB40B0-CE1C-794A-BE1C-67457C935138}" name="Column6664" dataDxfId="9720"/>
    <tableColumn id="6682" xr3:uid="{EAC476C0-4EAD-0D4F-AEBA-C6B81969590C}" name="Column6665" dataDxfId="9719"/>
    <tableColumn id="6683" xr3:uid="{7C3C0237-9B2A-5944-864F-A8074410C8DD}" name="Column6666" dataDxfId="9718"/>
    <tableColumn id="6684" xr3:uid="{00BC3A74-5002-284C-8FBB-CDBFDCE591F1}" name="Column6667" dataDxfId="9717"/>
    <tableColumn id="6685" xr3:uid="{04347B9B-F3D5-FA43-B47B-9B27A3C3695B}" name="Column6668" dataDxfId="9716"/>
    <tableColumn id="6686" xr3:uid="{A7DF3EA8-5D9D-4247-A9D2-CF182F732EFA}" name="Column6669" dataDxfId="9715"/>
    <tableColumn id="6687" xr3:uid="{8F5761AF-34B6-8F44-81C4-21A022EC9F8E}" name="Column6670" dataDxfId="9714"/>
    <tableColumn id="6688" xr3:uid="{30D74814-14C2-1C4C-9357-510D8339D981}" name="Column6671" dataDxfId="9713"/>
    <tableColumn id="6689" xr3:uid="{1FCE47F6-F32F-BC43-9346-40065C915B0C}" name="Column6672" dataDxfId="9712"/>
    <tableColumn id="6690" xr3:uid="{4C706A33-0D51-2841-B3C9-AC39E037FA8C}" name="Column6673" dataDxfId="9711"/>
    <tableColumn id="6691" xr3:uid="{D8B9BC99-2488-1845-A34E-374389D01E85}" name="Column6674" dataDxfId="9710"/>
    <tableColumn id="6692" xr3:uid="{45BA417E-EB8F-784B-A05E-8C36785F47EA}" name="Column6675" dataDxfId="9709"/>
    <tableColumn id="6693" xr3:uid="{B78C1DA1-2899-554E-A2D7-AB557751050E}" name="Column6676" dataDxfId="9708"/>
    <tableColumn id="6694" xr3:uid="{66CBF152-8676-A542-AEDB-36AB4AAB429D}" name="Column6677" dataDxfId="9707"/>
    <tableColumn id="6695" xr3:uid="{FED6EE82-38F5-9542-A61A-BC56AD90EE14}" name="Column6678" dataDxfId="9706"/>
    <tableColumn id="6696" xr3:uid="{6CB5CEAB-50C4-E44E-87D0-719F71E481B6}" name="Column6679" dataDxfId="9705"/>
    <tableColumn id="6697" xr3:uid="{EAD8AFE5-2B94-8847-8A01-14D8D9931BAE}" name="Column6680" dataDxfId="9704"/>
    <tableColumn id="6698" xr3:uid="{D1E322C8-4104-A546-A3C2-C1DB202C8117}" name="Column6681" dataDxfId="9703"/>
    <tableColumn id="6699" xr3:uid="{8A610AF4-A7FD-3145-93F1-0EF7A9665058}" name="Column6682" dataDxfId="9702"/>
    <tableColumn id="6700" xr3:uid="{FA7B310E-8C58-474F-945B-FCE522D7B5A0}" name="Column6683" dataDxfId="9701"/>
    <tableColumn id="6701" xr3:uid="{1F39A994-BB7A-5842-BF16-7ED16E8234C8}" name="Column6684" dataDxfId="9700"/>
    <tableColumn id="6702" xr3:uid="{A78487C3-8714-804E-AFD0-02ADAC478DFC}" name="Column6685" dataDxfId="9699"/>
    <tableColumn id="6703" xr3:uid="{F96E8D58-776D-F646-A282-74C79C7AFA26}" name="Column6686" dataDxfId="9698"/>
    <tableColumn id="6704" xr3:uid="{44548577-190D-D642-A4DF-DFC9AB1DD5AD}" name="Column6687" dataDxfId="9697"/>
    <tableColumn id="6705" xr3:uid="{D8FC810E-C281-3841-9398-54D9950E049D}" name="Column6688" dataDxfId="9696"/>
    <tableColumn id="6706" xr3:uid="{A315D23D-7079-4C42-B2A1-2F7917F9E666}" name="Column6689" dataDxfId="9695"/>
    <tableColumn id="6707" xr3:uid="{105CF751-996E-1048-B3C1-F76434169F19}" name="Column6690" dataDxfId="9694"/>
    <tableColumn id="6708" xr3:uid="{F069DF16-1CBC-5842-8075-BB48E7026937}" name="Column6691" dataDxfId="9693"/>
    <tableColumn id="6709" xr3:uid="{D4A41217-EFC4-BA45-B18F-89F804E90A8B}" name="Column6692" dataDxfId="9692"/>
    <tableColumn id="6710" xr3:uid="{14642C3A-354D-5141-A610-302C2C15ADDC}" name="Column6693" dataDxfId="9691"/>
    <tableColumn id="6711" xr3:uid="{34A3C366-78EB-764A-9B0C-43920D4CFEBF}" name="Column6694" dataDxfId="9690"/>
    <tableColumn id="6712" xr3:uid="{D60CE316-D4EA-0946-B223-CC620B881DD5}" name="Column6695" dataDxfId="9689"/>
    <tableColumn id="6713" xr3:uid="{E12BB6BB-819B-A242-85BE-500D17A42BAC}" name="Column6696" dataDxfId="9688"/>
    <tableColumn id="6714" xr3:uid="{613441FB-339E-6F4E-9BA6-EEA2CC73DD46}" name="Column6697" dataDxfId="9687"/>
    <tableColumn id="6715" xr3:uid="{B717E95C-3F85-714F-BC99-D545CA6ECDB0}" name="Column6698" dataDxfId="9686"/>
    <tableColumn id="6716" xr3:uid="{4DC57EC3-2862-5B4C-BEF3-D704CDC6270D}" name="Column6699" dataDxfId="9685"/>
    <tableColumn id="6717" xr3:uid="{B9910178-CF9B-254A-9229-F6A61A5BE4AB}" name="Column6700" dataDxfId="9684"/>
    <tableColumn id="6718" xr3:uid="{9128AFD9-E936-4B4D-8FC1-7FC478B10032}" name="Column6701" dataDxfId="9683"/>
    <tableColumn id="6719" xr3:uid="{D1B7EA3C-700E-7A42-A95C-E2E055CA7725}" name="Column6702" dataDxfId="9682"/>
    <tableColumn id="6720" xr3:uid="{CABF55EA-FB21-0740-8782-734EBF9EFF92}" name="Column6703" dataDxfId="9681"/>
    <tableColumn id="6721" xr3:uid="{90C2F6DA-2254-CD4D-B61D-5FE1FCE521D3}" name="Column6704" dataDxfId="9680"/>
    <tableColumn id="6722" xr3:uid="{C4380F06-88BA-E642-AE5F-B7B19993469E}" name="Column6705" dataDxfId="9679"/>
    <tableColumn id="6723" xr3:uid="{CE8F40BF-8F0E-F14D-BD31-7AB00D4FCF49}" name="Column6706" dataDxfId="9678"/>
    <tableColumn id="6724" xr3:uid="{1B11B055-3F59-A34A-A378-2D5DEAE66CEF}" name="Column6707" dataDxfId="9677"/>
    <tableColumn id="6725" xr3:uid="{2C1C0978-5D29-A945-A0C5-D04BFC13CEFE}" name="Column6708" dataDxfId="9676"/>
    <tableColumn id="6726" xr3:uid="{4CBF7F64-74D9-294C-827A-178AA82F5F16}" name="Column6709" dataDxfId="9675"/>
    <tableColumn id="6727" xr3:uid="{630E14FF-2C5D-B548-9EEB-075E46D570DC}" name="Column6710" dataDxfId="9674"/>
    <tableColumn id="6728" xr3:uid="{BA7C6C95-17BC-CB41-BC6C-DAD39C34E58C}" name="Column6711" dataDxfId="9673"/>
    <tableColumn id="6729" xr3:uid="{4A5C772E-39CE-CB4F-8104-5FA25F10D508}" name="Column6712" dataDxfId="9672"/>
    <tableColumn id="6730" xr3:uid="{EA18448B-E2AF-304F-A8B1-41D77DEB440A}" name="Column6713" dataDxfId="9671"/>
    <tableColumn id="6731" xr3:uid="{DA96858F-33DD-B144-A05F-57CE49F8AFEB}" name="Column6714" dataDxfId="9670"/>
    <tableColumn id="6732" xr3:uid="{A9ADF17B-A83C-544C-A256-D1DE19C21243}" name="Column6715" dataDxfId="9669"/>
    <tableColumn id="6733" xr3:uid="{F8123D24-C849-8E4C-93DA-99BD2B786CCC}" name="Column6716" dataDxfId="9668"/>
    <tableColumn id="6734" xr3:uid="{473A91EE-586E-F948-BE0B-6D8B4EEC5DAE}" name="Column6717" dataDxfId="9667"/>
    <tableColumn id="6735" xr3:uid="{9CE9D572-8607-D94A-8AB4-CF5DAAB1B322}" name="Column6718" dataDxfId="9666"/>
    <tableColumn id="6736" xr3:uid="{E77720B0-25ED-FC4F-9515-B58753FF8FFB}" name="Column6719" dataDxfId="9665"/>
    <tableColumn id="6737" xr3:uid="{23813549-4443-BB4A-9569-022A16F7BC9B}" name="Column6720" dataDxfId="9664"/>
    <tableColumn id="6738" xr3:uid="{20C1168C-47E1-6F43-B635-35A5E8FFDC26}" name="Column6721" dataDxfId="9663"/>
    <tableColumn id="6739" xr3:uid="{287608E6-B7C2-114F-8F0B-08E2B67C8B72}" name="Column6722" dataDxfId="9662"/>
    <tableColumn id="6740" xr3:uid="{F4A2B640-E32E-E44E-A65C-20EB8501A5BD}" name="Column6723" dataDxfId="9661"/>
    <tableColumn id="6741" xr3:uid="{C244693F-35E9-FB41-B06C-02582D00608A}" name="Column6724" dataDxfId="9660"/>
    <tableColumn id="6742" xr3:uid="{85B369C9-4394-714E-9B05-D1B1CEFE9078}" name="Column6725" dataDxfId="9659"/>
    <tableColumn id="6743" xr3:uid="{E9CFB51A-4A6B-2B4D-A709-EF16E0435CE8}" name="Column6726" dataDxfId="9658"/>
    <tableColumn id="6744" xr3:uid="{B413A884-3A20-264D-A774-B5FF05B82131}" name="Column6727" dataDxfId="9657"/>
    <tableColumn id="6745" xr3:uid="{C558EE93-4757-674E-B6E9-49FE1A25E71C}" name="Column6728" dataDxfId="9656"/>
    <tableColumn id="6746" xr3:uid="{2F49188A-E704-7B4F-8398-B077B2A4FC21}" name="Column6729" dataDxfId="9655"/>
    <tableColumn id="6747" xr3:uid="{32F6D6AA-7328-204D-B768-CE976D2774B1}" name="Column6730" dataDxfId="9654"/>
    <tableColumn id="6748" xr3:uid="{3C6FCC97-0A11-1F4E-845F-C641E9EC317A}" name="Column6731" dataDxfId="9653"/>
    <tableColumn id="6749" xr3:uid="{5CDED1CD-A96F-6342-B5F9-C5C6E9FA4975}" name="Column6732" dataDxfId="9652"/>
    <tableColumn id="6750" xr3:uid="{C35B9540-B029-664C-A89D-48413001EDA2}" name="Column6733" dataDxfId="9651"/>
    <tableColumn id="6751" xr3:uid="{B63855A3-75C0-9049-A415-E978378E96FF}" name="Column6734" dataDxfId="9650"/>
    <tableColumn id="6752" xr3:uid="{606A1C95-C8D1-FB4F-B627-40DBB7F33C71}" name="Column6735" dataDxfId="9649"/>
    <tableColumn id="6753" xr3:uid="{771A9DB0-C579-B54E-95EA-431BFB05D476}" name="Column6736" dataDxfId="9648"/>
    <tableColumn id="6754" xr3:uid="{D3A992A9-5FF0-1F4B-965F-12650529EEDD}" name="Column6737" dataDxfId="9647"/>
    <tableColumn id="6755" xr3:uid="{E0342D18-9F94-C142-AABC-AB577D61E7ED}" name="Column6738" dataDxfId="9646"/>
    <tableColumn id="6756" xr3:uid="{15B256B8-A87D-CE4D-BB66-1F349A126415}" name="Column6739" dataDxfId="9645"/>
    <tableColumn id="6757" xr3:uid="{0AD500B9-E773-0C4D-B42F-9AECB0D0C1B5}" name="Column6740" dataDxfId="9644"/>
    <tableColumn id="6758" xr3:uid="{E5D71D55-3293-E947-950A-325CB39B804C}" name="Column6741" dataDxfId="9643"/>
    <tableColumn id="6759" xr3:uid="{CCDA6338-D8A2-4145-857C-104F225E1652}" name="Column6742" dataDxfId="9642"/>
    <tableColumn id="6760" xr3:uid="{DCB50ABA-0BD9-3F43-B4CD-FB977DB28F64}" name="Column6743" dataDxfId="9641"/>
    <tableColumn id="6761" xr3:uid="{E473436B-CE2B-8F41-9EE5-02644DECDEF4}" name="Column6744" dataDxfId="9640"/>
    <tableColumn id="6762" xr3:uid="{F47D7084-824C-7F45-8FEE-23E57F7553DB}" name="Column6745" dataDxfId="9639"/>
    <tableColumn id="6763" xr3:uid="{6E8650C6-3588-7844-BB53-95D3569B529C}" name="Column6746" dataDxfId="9638"/>
    <tableColumn id="6764" xr3:uid="{9C10720C-D1D9-FA46-9CA5-90751A699FE3}" name="Column6747" dataDxfId="9637"/>
    <tableColumn id="6765" xr3:uid="{68A4B384-A963-164B-922B-105C415FCADB}" name="Column6748" dataDxfId="9636"/>
    <tableColumn id="6766" xr3:uid="{0ACD7DD3-6809-F241-A5C4-20DA1A2CAA80}" name="Column6749" dataDxfId="9635"/>
    <tableColumn id="6767" xr3:uid="{8D3D5A0C-7DA3-DB42-BD71-7A1F64E25913}" name="Column6750" dataDxfId="9634"/>
    <tableColumn id="6768" xr3:uid="{75E4C1DE-A6F4-E347-9907-38A514622427}" name="Column6751" dataDxfId="9633"/>
    <tableColumn id="6769" xr3:uid="{AB0BA9CB-D406-3E47-BF23-67A868E14017}" name="Column6752" dataDxfId="9632"/>
    <tableColumn id="6770" xr3:uid="{1896EDF1-4007-3048-B7A4-327B13C95920}" name="Column6753" dataDxfId="9631"/>
    <tableColumn id="6771" xr3:uid="{6C6887D5-CABC-984E-B4AF-6787C604ECDA}" name="Column6754" dataDxfId="9630"/>
    <tableColumn id="6772" xr3:uid="{98462E1C-C714-5144-8F1E-A7333E11CF04}" name="Column6755" dataDxfId="9629"/>
    <tableColumn id="6773" xr3:uid="{B5DF4DA7-4E4A-DA4A-BE12-155851C74531}" name="Column6756" dataDxfId="9628"/>
    <tableColumn id="6774" xr3:uid="{A567D5F2-AC25-7442-81A0-C595D384FCAA}" name="Column6757" dataDxfId="9627"/>
    <tableColumn id="6775" xr3:uid="{287C5701-F1B1-EE47-8AE3-470655112084}" name="Column6758" dataDxfId="9626"/>
    <tableColumn id="6776" xr3:uid="{4D6C46F3-5931-AB4A-9835-F62F1B778C20}" name="Column6759" dataDxfId="9625"/>
    <tableColumn id="6777" xr3:uid="{9C139004-4F38-1142-9E86-E7504AA64171}" name="Column6760" dataDxfId="9624"/>
    <tableColumn id="6778" xr3:uid="{102ACAEC-FDD4-9449-B57C-85B72E6ACA12}" name="Column6761" dataDxfId="9623"/>
    <tableColumn id="6779" xr3:uid="{552E7EA8-9F89-B744-A9DA-5C2C86AB6503}" name="Column6762" dataDxfId="9622"/>
    <tableColumn id="6780" xr3:uid="{CB99568A-8C2E-7440-96BB-9E93E1A0AB40}" name="Column6763" dataDxfId="9621"/>
    <tableColumn id="6781" xr3:uid="{8750B15F-11B0-0E4A-A469-850202D2124E}" name="Column6764" dataDxfId="9620"/>
    <tableColumn id="6782" xr3:uid="{F91A5BC0-6640-8648-AF51-FC8AFB9E6431}" name="Column6765" dataDxfId="9619"/>
    <tableColumn id="6783" xr3:uid="{C4933608-B5BF-0A4B-B7DA-920BE71F9C44}" name="Column6766" dataDxfId="9618"/>
    <tableColumn id="6784" xr3:uid="{567258F1-5D23-BE42-8FDC-F38312B4C506}" name="Column6767" dataDxfId="9617"/>
    <tableColumn id="6785" xr3:uid="{1E0951F0-9FEF-D94F-ADF5-73BA2A43FF2A}" name="Column6768" dataDxfId="9616"/>
    <tableColumn id="6786" xr3:uid="{365792E2-CFE0-A640-A39C-6B01145AECBA}" name="Column6769" dataDxfId="9615"/>
    <tableColumn id="6787" xr3:uid="{0200F05E-7B22-8E4D-B475-677AB0932D85}" name="Column6770" dataDxfId="9614"/>
    <tableColumn id="6788" xr3:uid="{59CA8372-8480-FB4B-ABA0-27A095C6D983}" name="Column6771" dataDxfId="9613"/>
    <tableColumn id="6789" xr3:uid="{224BC9E7-071B-5B4A-ACA6-1405D4E5DF7F}" name="Column6772" dataDxfId="9612"/>
    <tableColumn id="6790" xr3:uid="{908E3B3A-480D-D644-B374-B6BA461E2B40}" name="Column6773" dataDxfId="9611"/>
    <tableColumn id="6791" xr3:uid="{0B4F2056-5078-EE49-BF51-CBD6BAF08BDD}" name="Column6774" dataDxfId="9610"/>
    <tableColumn id="6792" xr3:uid="{615C992A-F183-8645-AE0C-1B99B784433E}" name="Column6775" dataDxfId="9609"/>
    <tableColumn id="6793" xr3:uid="{C47ADB53-C3B3-654E-90EC-2454139D5CFE}" name="Column6776" dataDxfId="9608"/>
    <tableColumn id="6794" xr3:uid="{47C97C1B-AF63-9C45-BDF8-42256667C4F7}" name="Column6777" dataDxfId="9607"/>
    <tableColumn id="6795" xr3:uid="{B639092E-8CCC-144B-B2C9-77CA7269D253}" name="Column6778" dataDxfId="9606"/>
    <tableColumn id="6796" xr3:uid="{C32A800F-8F09-3647-90DC-65A5B53B8B1D}" name="Column6779" dataDxfId="9605"/>
    <tableColumn id="6797" xr3:uid="{30C1910A-9089-F54C-B29C-CF92386B2567}" name="Column6780" dataDxfId="9604"/>
    <tableColumn id="6798" xr3:uid="{AFC5689B-1E6C-C44C-88AC-DF2504539DD6}" name="Column6781" dataDxfId="9603"/>
    <tableColumn id="6799" xr3:uid="{83E228E3-90BC-E04E-AA57-638D0DA390B8}" name="Column6782" dataDxfId="9602"/>
    <tableColumn id="6800" xr3:uid="{A3FBD535-564B-1045-BBF8-1EBEBD3F3CA9}" name="Column6783" dataDxfId="9601"/>
    <tableColumn id="6801" xr3:uid="{A8606FD8-F8A3-164D-9440-84A4DFE58DCD}" name="Column6784" dataDxfId="9600"/>
    <tableColumn id="6802" xr3:uid="{3070473F-89A0-BF44-82FA-679A32AE03B0}" name="Column6785" dataDxfId="9599"/>
    <tableColumn id="6803" xr3:uid="{CBEBA498-EB14-1E40-B19E-09D087779AC9}" name="Column6786" dataDxfId="9598"/>
    <tableColumn id="6804" xr3:uid="{8E64EFB7-C2DC-8E4E-8159-4E5301D570D8}" name="Column6787" dataDxfId="9597"/>
    <tableColumn id="6805" xr3:uid="{EF951307-5CA7-A54C-AEF5-8F4544093D85}" name="Column6788" dataDxfId="9596"/>
    <tableColumn id="6806" xr3:uid="{FFA3550C-3DC5-C342-A22C-9A3669BF6518}" name="Column6789" dataDxfId="9595"/>
    <tableColumn id="6807" xr3:uid="{144792F0-1E69-E94C-BFF6-F4C173C332D1}" name="Column6790" dataDxfId="9594"/>
    <tableColumn id="6808" xr3:uid="{EB227833-706E-304B-A9CE-D57C9067E0CD}" name="Column6791" dataDxfId="9593"/>
    <tableColumn id="6809" xr3:uid="{E39B767F-EB09-B94B-AECE-19A63020EEBB}" name="Column6792" dataDxfId="9592"/>
    <tableColumn id="6810" xr3:uid="{BB49438A-D143-FC40-9766-AAE3EE2AFA05}" name="Column6793" dataDxfId="9591"/>
    <tableColumn id="6811" xr3:uid="{F37E2E42-758F-6B4C-A45C-9ECCFDE2F251}" name="Column6794" dataDxfId="9590"/>
    <tableColumn id="6812" xr3:uid="{B69C1B22-9C98-9B49-BF84-0667D3A714F6}" name="Column6795" dataDxfId="9589"/>
    <tableColumn id="6813" xr3:uid="{EA83D26A-AB74-9A42-944C-E541070DE163}" name="Column6796" dataDxfId="9588"/>
    <tableColumn id="6814" xr3:uid="{A66BAC7A-EF79-5E4A-9D46-027C1EEFE181}" name="Column6797" dataDxfId="9587"/>
    <tableColumn id="6815" xr3:uid="{C1B39408-AC19-6E48-8F1C-5D1E4D7A4DC0}" name="Column6798" dataDxfId="9586"/>
    <tableColumn id="6816" xr3:uid="{D5BD7B5B-07FE-874C-8FE3-A5FAF8576EDB}" name="Column6799" dataDxfId="9585"/>
    <tableColumn id="6817" xr3:uid="{CFA676DD-0A77-4B48-9C7E-176E338B99BD}" name="Column6800" dataDxfId="9584"/>
    <tableColumn id="6818" xr3:uid="{68AE85CB-9088-BE4F-AF05-C0773D49580B}" name="Column6801" dataDxfId="9583"/>
    <tableColumn id="6819" xr3:uid="{23925277-DBB7-804A-A659-7B22D522718B}" name="Column6802" dataDxfId="9582"/>
    <tableColumn id="6820" xr3:uid="{6A5C56C4-0B87-1342-B9E2-E4AC69DD4580}" name="Column6803" dataDxfId="9581"/>
    <tableColumn id="6821" xr3:uid="{89DCABEF-82CE-234F-8ECA-BD21C90B7DBE}" name="Column6804" dataDxfId="9580"/>
    <tableColumn id="6822" xr3:uid="{100A5CAD-987F-8947-8B9E-C8D54F9EC53E}" name="Column6805" dataDxfId="9579"/>
    <tableColumn id="6823" xr3:uid="{AC4CB112-4ABF-F149-B8B7-98A0F590A1B6}" name="Column6806" dataDxfId="9578"/>
    <tableColumn id="6824" xr3:uid="{0B2BDA79-37E2-D34F-A6BD-1BF65BE3420E}" name="Column6807" dataDxfId="9577"/>
    <tableColumn id="6825" xr3:uid="{62C06090-FD92-A74B-9721-412CCE93BBD3}" name="Column6808" dataDxfId="9576"/>
    <tableColumn id="6826" xr3:uid="{30CBDF1D-2B89-6F4B-881F-64D830D7E5FF}" name="Column6809" dataDxfId="9575"/>
    <tableColumn id="6827" xr3:uid="{B0099A2B-B9EE-0E4F-BCA7-7868ED3B399A}" name="Column6810" dataDxfId="9574"/>
    <tableColumn id="6828" xr3:uid="{982567A5-760B-4449-A0F2-06C037BC7C87}" name="Column6811" dataDxfId="9573"/>
    <tableColumn id="6829" xr3:uid="{7DC123D7-7648-7343-A073-4FC6E893C86F}" name="Column6812" dataDxfId="9572"/>
    <tableColumn id="6830" xr3:uid="{FA07C279-768A-EE49-99C2-233F53137067}" name="Column6813" dataDxfId="9571"/>
    <tableColumn id="6831" xr3:uid="{10E567A7-C23E-4049-8DE3-9CD80FA0221C}" name="Column6814" dataDxfId="9570"/>
    <tableColumn id="6832" xr3:uid="{7DCEFD81-A914-0647-B7B1-C32DD4C04670}" name="Column6815" dataDxfId="9569"/>
    <tableColumn id="6833" xr3:uid="{DE1168F6-108D-D940-9A27-1F234CD1437F}" name="Column6816" dataDxfId="9568"/>
    <tableColumn id="6834" xr3:uid="{CEA818F8-CFD1-A547-8DFC-1C6AC06D3F90}" name="Column6817" dataDxfId="9567"/>
    <tableColumn id="6835" xr3:uid="{846D75AA-3876-F049-9670-FBCDF91E36DE}" name="Column6818" dataDxfId="9566"/>
    <tableColumn id="6836" xr3:uid="{B7AFBF9E-CE77-0E45-BE03-853AC3AECAC3}" name="Column6819" dataDxfId="9565"/>
    <tableColumn id="6837" xr3:uid="{803A7F10-55D4-4645-9E52-D8AB59ED03AC}" name="Column6820" dataDxfId="9564"/>
    <tableColumn id="6838" xr3:uid="{0A0C6984-313A-6C41-A32E-21EFEDC538DF}" name="Column6821" dataDxfId="9563"/>
    <tableColumn id="6839" xr3:uid="{B6DEEBF0-8301-A54B-859D-A6040271B836}" name="Column6822" dataDxfId="9562"/>
    <tableColumn id="6840" xr3:uid="{489091CE-04F5-7F41-B6EB-D93BA9498FD4}" name="Column6823" dataDxfId="9561"/>
    <tableColumn id="6841" xr3:uid="{66947E05-AF3F-3546-A6D8-B10CF53A1A48}" name="Column6824" dataDxfId="9560"/>
    <tableColumn id="6842" xr3:uid="{1F923453-8924-C440-B82F-9EB04B61B226}" name="Column6825" dataDxfId="9559"/>
    <tableColumn id="6843" xr3:uid="{C13E0C03-A719-4143-AFE4-62A66435B1AB}" name="Column6826" dataDxfId="9558"/>
    <tableColumn id="6844" xr3:uid="{A82B859E-C02D-8148-98B9-C6E5573F7259}" name="Column6827" dataDxfId="9557"/>
    <tableColumn id="6845" xr3:uid="{AFD0645F-8C65-CE45-93EB-F3569969A1BE}" name="Column6828" dataDxfId="9556"/>
    <tableColumn id="6846" xr3:uid="{C7029D3B-1D6A-DC41-9A56-3CF8286B97F3}" name="Column6829" dataDxfId="9555"/>
    <tableColumn id="6847" xr3:uid="{4E79C7EF-47DE-C841-8B51-E0BAA6652935}" name="Column6830" dataDxfId="9554"/>
    <tableColumn id="6848" xr3:uid="{10CB7C4E-6DDF-6941-82D4-69CC9A45BB2F}" name="Column6831" dataDxfId="9553"/>
    <tableColumn id="6849" xr3:uid="{6F355D67-B6F4-FB49-8866-A00D8A4EF2BF}" name="Column6832" dataDxfId="9552"/>
    <tableColumn id="6850" xr3:uid="{5C8E891D-AD86-8F4A-A821-B535F646D4FD}" name="Column6833" dataDxfId="9551"/>
    <tableColumn id="6851" xr3:uid="{356EBD80-26B2-1144-89BC-5ECD0A4EE74C}" name="Column6834" dataDxfId="9550"/>
    <tableColumn id="6852" xr3:uid="{7F717FE3-DE6F-914A-82D8-ADBC7255AE10}" name="Column6835" dataDxfId="9549"/>
    <tableColumn id="6853" xr3:uid="{585D1B65-AE6D-7D45-B62A-9CF702ABEA33}" name="Column6836" dataDxfId="9548"/>
    <tableColumn id="6854" xr3:uid="{F282237B-EF88-1249-A9EC-16227280136D}" name="Column6837" dataDxfId="9547"/>
    <tableColumn id="6855" xr3:uid="{9E89B560-C804-3B49-A705-6FA7383E606A}" name="Column6838" dataDxfId="9546"/>
    <tableColumn id="6856" xr3:uid="{47C54F07-FBC0-D844-B002-011618CD6641}" name="Column6839" dataDxfId="9545"/>
    <tableColumn id="6857" xr3:uid="{4C0F0B83-0450-8045-8D8F-2AEC99509A84}" name="Column6840" dataDxfId="9544"/>
    <tableColumn id="6858" xr3:uid="{A14C8C5A-D657-2A46-9FA3-9435E4C1DE33}" name="Column6841" dataDxfId="9543"/>
    <tableColumn id="6859" xr3:uid="{1B71935E-254D-464A-8F51-ACC5BD441686}" name="Column6842" dataDxfId="9542"/>
    <tableColumn id="6860" xr3:uid="{2F89DEC6-E4BC-FA4A-9E4B-4145AC4D4D89}" name="Column6843" dataDxfId="9541"/>
    <tableColumn id="6861" xr3:uid="{24D55B5B-23BE-6C42-ACD7-A0C002786C5C}" name="Column6844" dataDxfId="9540"/>
    <tableColumn id="6862" xr3:uid="{BB0D3C8A-6015-6947-B637-304946347F58}" name="Column6845" dataDxfId="9539"/>
    <tableColumn id="6863" xr3:uid="{3A41713B-DEB4-534E-9FD5-F1A3E31B8334}" name="Column6846" dataDxfId="9538"/>
    <tableColumn id="6864" xr3:uid="{A143E420-082C-774D-A575-F8A01024368A}" name="Column6847" dataDxfId="9537"/>
    <tableColumn id="6865" xr3:uid="{47A23505-AE22-E54F-A338-31D34728C263}" name="Column6848" dataDxfId="9536"/>
    <tableColumn id="6866" xr3:uid="{3313AED8-A3F3-C84D-88C4-1744C6043C50}" name="Column6849" dataDxfId="9535"/>
    <tableColumn id="6867" xr3:uid="{6BF75D8A-34D2-A146-B71A-66049F034C9E}" name="Column6850" dataDxfId="9534"/>
    <tableColumn id="6868" xr3:uid="{BDA0977A-90B7-2941-96BF-C61F690011F6}" name="Column6851" dataDxfId="9533"/>
    <tableColumn id="6869" xr3:uid="{387FE3FB-FBA3-5045-A851-8574F8BC5B2A}" name="Column6852" dataDxfId="9532"/>
    <tableColumn id="6870" xr3:uid="{63A54543-CB5F-D940-9CA4-6602BF8CD2C4}" name="Column6853" dataDxfId="9531"/>
    <tableColumn id="6871" xr3:uid="{791EC638-D659-5943-A8F6-33320242A4FF}" name="Column6854" dataDxfId="9530"/>
    <tableColumn id="6872" xr3:uid="{249AA6EC-F863-2449-8078-2B0EC8A34FA0}" name="Column6855" dataDxfId="9529"/>
    <tableColumn id="6873" xr3:uid="{8B54968A-0B76-BE49-8FD8-59924D71EDD1}" name="Column6856" dataDxfId="9528"/>
    <tableColumn id="6874" xr3:uid="{2BEAF979-679F-9D45-8BFE-2135C222E926}" name="Column6857" dataDxfId="9527"/>
    <tableColumn id="6875" xr3:uid="{1CCE36B1-3BAC-D148-857B-A2E4EE648211}" name="Column6858" dataDxfId="9526"/>
    <tableColumn id="6876" xr3:uid="{302E063F-0A74-2D4A-8EB1-9460A0F6429C}" name="Column6859" dataDxfId="9525"/>
    <tableColumn id="6877" xr3:uid="{EF804285-8B00-5540-A7F7-67840CBC7602}" name="Column6860" dataDxfId="9524"/>
    <tableColumn id="6878" xr3:uid="{A841EB51-1ECA-6E41-98DC-0C2B2FBA1ABC}" name="Column6861" dataDxfId="9523"/>
    <tableColumn id="6879" xr3:uid="{9F3BD4DB-B29B-464D-A47C-7DEB8BEF9A59}" name="Column6862" dataDxfId="9522"/>
    <tableColumn id="6880" xr3:uid="{C8AF7CB5-F282-B74C-82B9-46DD48234E08}" name="Column6863" dataDxfId="9521"/>
    <tableColumn id="6881" xr3:uid="{8778C6A2-A921-5E4B-BE46-182447E3FB51}" name="Column6864" dataDxfId="9520"/>
    <tableColumn id="6882" xr3:uid="{28C82B0B-4A13-5247-9460-74C43DEEBA00}" name="Column6865" dataDxfId="9519"/>
    <tableColumn id="6883" xr3:uid="{473F191A-EE95-C645-86A8-CB8BC0C2692D}" name="Column6866" dataDxfId="9518"/>
    <tableColumn id="6884" xr3:uid="{4512D8F4-0F10-F34C-B746-0CAE3804E92D}" name="Column6867" dataDxfId="9517"/>
    <tableColumn id="6885" xr3:uid="{C1240280-ABA0-6D41-B78C-F78D6C2E3A1E}" name="Column6868" dataDxfId="9516"/>
    <tableColumn id="6886" xr3:uid="{DE92C12F-348B-A44A-BE6D-19255D845D47}" name="Column6869" dataDxfId="9515"/>
    <tableColumn id="6887" xr3:uid="{EBA2FA8C-7C09-724E-A293-52A0970A174C}" name="Column6870" dataDxfId="9514"/>
    <tableColumn id="6888" xr3:uid="{64F8EDEB-DC2C-924E-B862-F158B86554E3}" name="Column6871" dataDxfId="9513"/>
    <tableColumn id="6889" xr3:uid="{4A4FC9C0-BE5A-0E43-A253-48E1D62508C0}" name="Column6872" dataDxfId="9512"/>
    <tableColumn id="6890" xr3:uid="{067DFEC7-DF28-F447-BC6D-D34242B82CB7}" name="Column6873" dataDxfId="9511"/>
    <tableColumn id="6891" xr3:uid="{C9009BF4-104D-A541-8BDF-B3C922C079B6}" name="Column6874" dataDxfId="9510"/>
    <tableColumn id="6892" xr3:uid="{6FC3D65F-E13F-B844-9953-566569CB8F5F}" name="Column6875" dataDxfId="9509"/>
    <tableColumn id="6893" xr3:uid="{AAAA2A48-99DD-A441-AA66-C5B6D0304F1D}" name="Column6876" dataDxfId="9508"/>
    <tableColumn id="6894" xr3:uid="{750567BD-9528-694C-B212-13E55B4120E6}" name="Column6877" dataDxfId="9507"/>
    <tableColumn id="6895" xr3:uid="{D27124F6-6B13-5C4F-82AE-70E0EA1412F4}" name="Column6878" dataDxfId="9506"/>
    <tableColumn id="6896" xr3:uid="{EBA37C6C-1142-4A4B-B678-195B6D69E999}" name="Column6879" dataDxfId="9505"/>
    <tableColumn id="6897" xr3:uid="{6E62A11D-F8FF-BE4F-8764-BE0632527C1C}" name="Column6880" dataDxfId="9504"/>
    <tableColumn id="6898" xr3:uid="{21B7A4BF-D466-F24C-95ED-BD6E38A5337E}" name="Column6881" dataDxfId="9503"/>
    <tableColumn id="6899" xr3:uid="{725B111D-0801-6E4A-A41D-18533D4299E5}" name="Column6882" dataDxfId="9502"/>
    <tableColumn id="6900" xr3:uid="{5B9AFB9E-2D60-DD43-8A9B-1D89F4753283}" name="Column6883" dataDxfId="9501"/>
    <tableColumn id="6901" xr3:uid="{BCAE13BC-DBEB-1B4D-B4CC-5AF01468DDE6}" name="Column6884" dataDxfId="9500"/>
    <tableColumn id="6902" xr3:uid="{0A91ED4F-96AD-7443-AB52-435B0A47615D}" name="Column6885" dataDxfId="9499"/>
    <tableColumn id="6903" xr3:uid="{5EB96CDD-66E4-6A46-9007-F5B19EECABE6}" name="Column6886" dataDxfId="9498"/>
    <tableColumn id="6904" xr3:uid="{BF2FE2F4-4EAD-E747-97FA-15A04DB50759}" name="Column6887" dataDxfId="9497"/>
    <tableColumn id="6905" xr3:uid="{1D869300-38DC-234A-9A7E-EA0FF37C0007}" name="Column6888" dataDxfId="9496"/>
    <tableColumn id="6906" xr3:uid="{7F28FC14-F037-E743-8337-C32F46FA215B}" name="Column6889" dataDxfId="9495"/>
    <tableColumn id="6907" xr3:uid="{9BE3FCB0-551D-4E48-9D22-D07E0909073F}" name="Column6890" dataDxfId="9494"/>
    <tableColumn id="6908" xr3:uid="{15774922-8E1F-874E-8033-998561A36175}" name="Column6891" dataDxfId="9493"/>
    <tableColumn id="6909" xr3:uid="{2AF2AC56-7298-FD4C-9DA6-C52FC86C2243}" name="Column6892" dataDxfId="9492"/>
    <tableColumn id="6910" xr3:uid="{8378D9D6-4BEA-EF46-89CF-A98098772C36}" name="Column6893" dataDxfId="9491"/>
    <tableColumn id="6911" xr3:uid="{2CF42541-C93B-DB4A-BA69-208E4A51BF3C}" name="Column6894" dataDxfId="9490"/>
    <tableColumn id="6912" xr3:uid="{05C5B95B-AE4A-D645-AA36-28A65B196A6D}" name="Column6895" dataDxfId="9489"/>
    <tableColumn id="6913" xr3:uid="{B8F32A39-1A8F-6D4E-899D-F276B2139D04}" name="Column6896" dataDxfId="9488"/>
    <tableColumn id="6914" xr3:uid="{622D6C23-C5F8-324D-BAEC-7341E2BF89A3}" name="Column6897" dataDxfId="9487"/>
    <tableColumn id="6915" xr3:uid="{05DA3729-452D-7941-97B6-8BB4012902B5}" name="Column6898" dataDxfId="9486"/>
    <tableColumn id="6916" xr3:uid="{1AFE5FDB-2A07-E646-8EA9-70ACE222C5BA}" name="Column6899" dataDxfId="9485"/>
    <tableColumn id="6917" xr3:uid="{A4F5C480-2631-9F46-A321-A5696F4F1728}" name="Column6900" dataDxfId="9484"/>
    <tableColumn id="6918" xr3:uid="{3E40BC4C-0564-1843-9D04-3CB438F742B9}" name="Column6901" dataDxfId="9483"/>
    <tableColumn id="6919" xr3:uid="{CE2C46A6-6334-7C47-A84C-5B5B8DE33DBE}" name="Column6902" dataDxfId="9482"/>
    <tableColumn id="6920" xr3:uid="{B806D31D-DBA2-9A4C-87E1-269773D9F8E1}" name="Column6903" dataDxfId="9481"/>
    <tableColumn id="6921" xr3:uid="{1C2274F2-035B-684A-BC4F-8EB74C472724}" name="Column6904" dataDxfId="9480"/>
    <tableColumn id="6922" xr3:uid="{3A4A5D3A-E42C-0A4D-82A3-46A76108EB5C}" name="Column6905" dataDxfId="9479"/>
    <tableColumn id="6923" xr3:uid="{9B23E07E-A084-7246-901E-1DC34EC56235}" name="Column6906" dataDxfId="9478"/>
    <tableColumn id="6924" xr3:uid="{530486E5-6B3D-ED4D-AA61-0AEBAE074E8C}" name="Column6907" dataDxfId="9477"/>
    <tableColumn id="6925" xr3:uid="{D40AB538-4A48-CE47-B5BC-8C8A192FE945}" name="Column6908" dataDxfId="9476"/>
    <tableColumn id="6926" xr3:uid="{D4C49B34-CFA8-734E-93FD-CB07D07DBE4B}" name="Column6909" dataDxfId="9475"/>
    <tableColumn id="6927" xr3:uid="{FD84C4A7-141C-CD44-A9E0-CC37739EE12D}" name="Column6910" dataDxfId="9474"/>
    <tableColumn id="6928" xr3:uid="{EEDF9DBA-58CB-9E46-A650-8C68B70990A8}" name="Column6911" dataDxfId="9473"/>
    <tableColumn id="6929" xr3:uid="{99D62855-044D-0342-81EB-3124F360F95E}" name="Column6912" dataDxfId="9472"/>
    <tableColumn id="6930" xr3:uid="{CAA62A06-4331-4E4F-B983-425699BA247C}" name="Column6913" dataDxfId="9471"/>
    <tableColumn id="6931" xr3:uid="{21E98DEC-6E59-174C-BF5B-C8DD4B9E069E}" name="Column6914" dataDxfId="9470"/>
    <tableColumn id="6932" xr3:uid="{B9AA8C28-AB69-7A43-88A8-5371C18CE920}" name="Column6915" dataDxfId="9469"/>
    <tableColumn id="6933" xr3:uid="{29764C44-AAFD-874E-BF5E-8E2678E5741D}" name="Column6916" dataDxfId="9468"/>
    <tableColumn id="6934" xr3:uid="{B135992E-385B-BF49-97F7-09AF6277AEEB}" name="Column6917" dataDxfId="9467"/>
    <tableColumn id="6935" xr3:uid="{26F13877-EC94-4540-872D-9398B519BDD3}" name="Column6918" dataDxfId="9466"/>
    <tableColumn id="6936" xr3:uid="{66C8545F-DFEC-8B40-8E7B-5AE5B57755DA}" name="Column6919" dataDxfId="9465"/>
    <tableColumn id="6937" xr3:uid="{43394900-0DEE-4147-8ACB-2497B29B46BD}" name="Column6920" dataDxfId="9464"/>
    <tableColumn id="6938" xr3:uid="{CF9D4B9E-51A1-A648-B66B-8E38BE6FECE0}" name="Column6921" dataDxfId="9463"/>
    <tableColumn id="6939" xr3:uid="{4A33F652-4DD8-7A45-93A8-43BB722227AE}" name="Column6922" dataDxfId="9462"/>
    <tableColumn id="6940" xr3:uid="{7D2BCA5C-7E79-6047-A3FB-15E3D7E5288F}" name="Column6923" dataDxfId="9461"/>
    <tableColumn id="6941" xr3:uid="{1A68587F-BA26-0746-88F2-E3F91AA573B2}" name="Column6924" dataDxfId="9460"/>
    <tableColumn id="6942" xr3:uid="{6F9114BD-A2B2-3F4A-A550-2F2067274BB2}" name="Column6925" dataDxfId="9459"/>
    <tableColumn id="6943" xr3:uid="{A57BD12E-D377-CE4E-B46F-7272160BA192}" name="Column6926" dataDxfId="9458"/>
    <tableColumn id="6944" xr3:uid="{C9C04881-C3E0-6A47-BE70-9095DA83680F}" name="Column6927" dataDxfId="9457"/>
    <tableColumn id="6945" xr3:uid="{09A22E43-956F-E14E-BE71-D91A36757729}" name="Column6928" dataDxfId="9456"/>
    <tableColumn id="6946" xr3:uid="{1A0986F4-4764-894F-AEF7-73B9A134A3A1}" name="Column6929" dataDxfId="9455"/>
    <tableColumn id="6947" xr3:uid="{4DAFFD80-2C6C-0F48-A15B-AD32A922489A}" name="Column6930" dataDxfId="9454"/>
    <tableColumn id="6948" xr3:uid="{26D0FD2B-7220-2B43-AB07-195B9D688BF9}" name="Column6931" dataDxfId="9453"/>
    <tableColumn id="6949" xr3:uid="{AE7C2FEE-7FEF-6B4C-84D2-FBE1AB00D2F6}" name="Column6932" dataDxfId="9452"/>
    <tableColumn id="6950" xr3:uid="{410BFF4E-B625-684B-961B-E826BAB44AF8}" name="Column6933" dataDxfId="9451"/>
    <tableColumn id="6951" xr3:uid="{2520FDE4-FCAB-064D-A1B7-94EC01767367}" name="Column6934" dataDxfId="9450"/>
    <tableColumn id="6952" xr3:uid="{E27C5965-E28E-824A-BAE3-D6DC17109899}" name="Column6935" dataDxfId="9449"/>
    <tableColumn id="6953" xr3:uid="{BB8D0E9A-63FF-2E4F-9D3E-A339CD6342CA}" name="Column6936" dataDxfId="9448"/>
    <tableColumn id="6954" xr3:uid="{19C1042D-0182-4049-9257-5877885CF1A9}" name="Column6937" dataDxfId="9447"/>
    <tableColumn id="6955" xr3:uid="{D21E852C-859E-5544-881A-623139D8F71E}" name="Column6938" dataDxfId="9446"/>
    <tableColumn id="6956" xr3:uid="{56E28C72-9649-2C44-B68A-5C81D7AE4567}" name="Column6939" dataDxfId="9445"/>
    <tableColumn id="6957" xr3:uid="{07D2085D-62EA-6F48-BB1A-E8035B4D803A}" name="Column6940" dataDxfId="9444"/>
    <tableColumn id="6958" xr3:uid="{54F10E94-4794-7E4B-9713-4983FF58497A}" name="Column6941" dataDxfId="9443"/>
    <tableColumn id="6959" xr3:uid="{191A8C37-731F-2148-BC4B-E6FDF7340183}" name="Column6942" dataDxfId="9442"/>
    <tableColumn id="6960" xr3:uid="{3D671F5D-1CCA-4A46-834A-DD58066FCCF4}" name="Column6943" dataDxfId="9441"/>
    <tableColumn id="6961" xr3:uid="{E36F34A4-F6E6-C543-BDB8-C92E03E0A8CE}" name="Column6944" dataDxfId="9440"/>
    <tableColumn id="6962" xr3:uid="{B9B5E029-C20B-B046-89AB-8B6E9856900A}" name="Column6945" dataDxfId="9439"/>
    <tableColumn id="6963" xr3:uid="{49F057B3-A82A-6242-B502-AD4CD5DB4431}" name="Column6946" dataDxfId="9438"/>
    <tableColumn id="6964" xr3:uid="{2058087F-B7E3-574B-B432-BEC33FA30B6C}" name="Column6947" dataDxfId="9437"/>
    <tableColumn id="6965" xr3:uid="{AEF4CF9B-E4D3-CD43-A961-F4D184EF1197}" name="Column6948" dataDxfId="9436"/>
    <tableColumn id="6966" xr3:uid="{B300BB97-6FEA-A74D-AEEA-52014ADE65DF}" name="Column6949" dataDxfId="9435"/>
    <tableColumn id="6967" xr3:uid="{1B8A0D3C-C871-4F4E-B677-8D242EF473C8}" name="Column6950" dataDxfId="9434"/>
    <tableColumn id="6968" xr3:uid="{1C501353-0947-8F44-B4B0-4774FBB88ABF}" name="Column6951" dataDxfId="9433"/>
    <tableColumn id="6969" xr3:uid="{E381FCE0-8C3E-3D4E-8CDB-470EB8A14AE0}" name="Column6952" dataDxfId="9432"/>
    <tableColumn id="6970" xr3:uid="{B04493AE-9E94-C247-B739-36A5CA4C42C3}" name="Column6953" dataDxfId="9431"/>
    <tableColumn id="6971" xr3:uid="{93171650-C896-2241-8C5C-F43285E0F091}" name="Column6954" dataDxfId="9430"/>
    <tableColumn id="6972" xr3:uid="{1F6D6BEA-5E0A-614E-AAAA-4660B582F70F}" name="Column6955" dataDxfId="9429"/>
    <tableColumn id="6973" xr3:uid="{4BA98F62-EC4B-EB4A-8BF9-CE6030137B33}" name="Column6956" dataDxfId="9428"/>
    <tableColumn id="6974" xr3:uid="{4A5A25E3-0D9F-EC40-869D-9B7CE1D6EB76}" name="Column6957" dataDxfId="9427"/>
    <tableColumn id="6975" xr3:uid="{E3A6B546-CBB5-AA4F-B838-B3F42A382456}" name="Column6958" dataDxfId="9426"/>
    <tableColumn id="6976" xr3:uid="{89884988-111C-BA48-97C8-256614DB7434}" name="Column6959" dataDxfId="9425"/>
    <tableColumn id="6977" xr3:uid="{27EF64D3-AD4E-4A41-A77E-0882CD15C028}" name="Column6960" dataDxfId="9424"/>
    <tableColumn id="6978" xr3:uid="{64E383B0-4AD9-C94D-9C75-110966C80446}" name="Column6961" dataDxfId="9423"/>
    <tableColumn id="6979" xr3:uid="{5609769A-2E22-E046-825F-BB199C758264}" name="Column6962" dataDxfId="9422"/>
    <tableColumn id="6980" xr3:uid="{4CD85320-940D-8B46-836F-0D10CABA7A52}" name="Column6963" dataDxfId="9421"/>
    <tableColumn id="6981" xr3:uid="{25ECE921-9A73-9242-92BD-174E84162D59}" name="Column6964" dataDxfId="9420"/>
    <tableColumn id="6982" xr3:uid="{D401EB16-4969-4248-ABC6-5172DDEA61F1}" name="Column6965" dataDxfId="9419"/>
    <tableColumn id="6983" xr3:uid="{E3BE9093-2952-A44F-8A96-57E8DE884106}" name="Column6966" dataDxfId="9418"/>
    <tableColumn id="6984" xr3:uid="{F6E56656-AF55-DF46-9388-100505C78A39}" name="Column6967" dataDxfId="9417"/>
    <tableColumn id="6985" xr3:uid="{47009521-9439-1B4C-BC9C-89E257107214}" name="Column6968" dataDxfId="9416"/>
    <tableColumn id="6986" xr3:uid="{831C6EED-4AA6-5948-9788-7CDEF1497DCC}" name="Column6969" dataDxfId="9415"/>
    <tableColumn id="6987" xr3:uid="{FED33090-5D19-CA4C-B2E1-736000A90B53}" name="Column6970" dataDxfId="9414"/>
    <tableColumn id="6988" xr3:uid="{BFA39D43-1F58-034E-9EC0-F792B8252EE2}" name="Column6971" dataDxfId="9413"/>
    <tableColumn id="6989" xr3:uid="{E7A8D581-2B7C-FB4A-9C21-19F283348A79}" name="Column6972" dataDxfId="9412"/>
    <tableColumn id="6990" xr3:uid="{DD97CCA3-5FF7-1347-A2A5-0C3EC30CAE1E}" name="Column6973" dataDxfId="9411"/>
    <tableColumn id="6991" xr3:uid="{3434652B-68A7-4847-A7E0-97F31DD58397}" name="Column6974" dataDxfId="9410"/>
    <tableColumn id="6992" xr3:uid="{74846A50-F4AB-054E-BCE7-478FD22D7A40}" name="Column6975" dataDxfId="9409"/>
    <tableColumn id="6993" xr3:uid="{8712450B-95B3-0A44-B882-F1E851D74DC6}" name="Column6976" dataDxfId="9408"/>
    <tableColumn id="6994" xr3:uid="{F90CA995-19E6-9D42-A865-6FD00B276AEC}" name="Column6977" dataDxfId="9407"/>
    <tableColumn id="6995" xr3:uid="{069025E3-A7C8-6A44-B884-561CFA848A87}" name="Column6978" dataDxfId="9406"/>
    <tableColumn id="6996" xr3:uid="{FE549D63-F270-A843-A35D-770931B58A4F}" name="Column6979" dataDxfId="9405"/>
    <tableColumn id="6997" xr3:uid="{CB39EF6C-3C50-5B48-B398-E20771113DBC}" name="Column6980" dataDxfId="9404"/>
    <tableColumn id="6998" xr3:uid="{45678BC9-5465-9449-940F-713F02743996}" name="Column6981" dataDxfId="9403"/>
    <tableColumn id="6999" xr3:uid="{627EF090-DB9A-4A43-980B-DAD21706E9CA}" name="Column6982" dataDxfId="9402"/>
    <tableColumn id="7000" xr3:uid="{EE1172D5-61F4-4D47-A4A2-90A62EC442F3}" name="Column6983" dataDxfId="9401"/>
    <tableColumn id="7001" xr3:uid="{C51894B8-DE3D-644F-B0DE-E613C9AD5007}" name="Column6984" dataDxfId="9400"/>
    <tableColumn id="7002" xr3:uid="{FA63DF72-AFD3-C146-BB12-E6B8DF35E65C}" name="Column6985" dataDxfId="9399"/>
    <tableColumn id="7003" xr3:uid="{9281174A-1519-B24E-BDE2-2D44B89250A8}" name="Column6986" dataDxfId="9398"/>
    <tableColumn id="7004" xr3:uid="{A916B016-D29D-A245-98D3-4B116D41A743}" name="Column6987" dataDxfId="9397"/>
    <tableColumn id="7005" xr3:uid="{BCB55A72-46A1-6147-A71A-AEAEA7B05BF0}" name="Column6988" dataDxfId="9396"/>
    <tableColumn id="7006" xr3:uid="{27F0C4F4-B32A-5B41-BD50-CBEDC60F43B5}" name="Column6989" dataDxfId="9395"/>
    <tableColumn id="7007" xr3:uid="{F5E369DF-CEAB-B143-ABD5-BBB11CB1B6BB}" name="Column6990" dataDxfId="9394"/>
    <tableColumn id="7008" xr3:uid="{3C521C45-23CC-7042-9674-AE26DAC6FE56}" name="Column6991" dataDxfId="9393"/>
    <tableColumn id="7009" xr3:uid="{19E1DCC3-AA67-2849-AA2D-C0AEE68EBDA9}" name="Column6992" dataDxfId="9392"/>
    <tableColumn id="7010" xr3:uid="{A5E1F6CD-6FD5-7F4E-A8E6-A04475D84E5E}" name="Column6993" dataDxfId="9391"/>
    <tableColumn id="7011" xr3:uid="{A8E1D127-F7B8-2443-8438-6D380D3FC0D9}" name="Column6994" dataDxfId="9390"/>
    <tableColumn id="7012" xr3:uid="{40D292D0-78E1-2842-BEED-A90B54F9B92A}" name="Column6995" dataDxfId="9389"/>
    <tableColumn id="7013" xr3:uid="{328BB6FC-9792-0D42-8A2F-65C3850FC4D6}" name="Column6996" dataDxfId="9388"/>
    <tableColumn id="7014" xr3:uid="{86E75C72-93F1-F641-AC60-99B8D59EC743}" name="Column6997" dataDxfId="9387"/>
    <tableColumn id="7015" xr3:uid="{1F17ED6E-2A68-254E-9859-3ED016042464}" name="Column6998" dataDxfId="9386"/>
    <tableColumn id="7016" xr3:uid="{AF350241-2FDD-4B4B-A17A-6DF57BE4F3CE}" name="Column6999" dataDxfId="9385"/>
    <tableColumn id="7017" xr3:uid="{C8C639A4-3BCC-9D40-A89F-E7134971F7C6}" name="Column7000" dataDxfId="9384"/>
    <tableColumn id="7018" xr3:uid="{684B37EA-3242-5642-8811-350DB385E548}" name="Column7001" dataDxfId="9383"/>
    <tableColumn id="7019" xr3:uid="{341C45B2-7243-1F46-BB4B-248BA34770AE}" name="Column7002" dataDxfId="9382"/>
    <tableColumn id="7020" xr3:uid="{3C48431B-C37E-1C48-80B0-6FBC3EEBDEC2}" name="Column7003" dataDxfId="9381"/>
    <tableColumn id="7021" xr3:uid="{E5A5DEA9-985B-A94A-9901-7737E117B207}" name="Column7004" dataDxfId="9380"/>
    <tableColumn id="7022" xr3:uid="{A0DFC4F3-4A46-354E-9C8C-ED92539FCCA9}" name="Column7005" dataDxfId="9379"/>
    <tableColumn id="7023" xr3:uid="{C7A48CFB-A54B-9F41-8D43-B6D532121895}" name="Column7006" dataDxfId="9378"/>
    <tableColumn id="7024" xr3:uid="{85A3CF8B-F411-8C43-9402-AABACFB92A14}" name="Column7007" dataDxfId="9377"/>
    <tableColumn id="7025" xr3:uid="{35B844F6-EB34-4946-B359-9BB63F9509B7}" name="Column7008" dataDxfId="9376"/>
    <tableColumn id="7026" xr3:uid="{E0C7A073-F2D2-8740-82A1-C799EE4DEAAE}" name="Column7009" dataDxfId="9375"/>
    <tableColumn id="7027" xr3:uid="{73B2C79D-87EE-184B-87A9-9C4D2A3D9287}" name="Column7010" dataDxfId="9374"/>
    <tableColumn id="7028" xr3:uid="{7FC5D068-969C-F54A-9C86-47CCCA153C06}" name="Column7011" dataDxfId="9373"/>
    <tableColumn id="7029" xr3:uid="{5E2A783B-26FE-E340-99DD-37DFBCBB2BD6}" name="Column7012" dataDxfId="9372"/>
    <tableColumn id="7030" xr3:uid="{0C884C2B-11AE-6D47-86CF-CBE11F285445}" name="Column7013" dataDxfId="9371"/>
    <tableColumn id="7031" xr3:uid="{7B5A9DE4-79CB-F942-B6D0-58F4F7A2C85A}" name="Column7014" dataDxfId="9370"/>
    <tableColumn id="7032" xr3:uid="{8DAB18AF-FA42-4743-9E8A-F738DFD3B5C0}" name="Column7015" dataDxfId="9369"/>
    <tableColumn id="7033" xr3:uid="{39F1FFBC-61B0-6B4A-A0B0-B249C8C3D223}" name="Column7016" dataDxfId="9368"/>
    <tableColumn id="7034" xr3:uid="{111030C6-FBE2-E041-AD74-03BCC3AECC3B}" name="Column7017" dataDxfId="9367"/>
    <tableColumn id="7035" xr3:uid="{11A12EBE-4536-624B-9208-D1A965C1213F}" name="Column7018" dataDxfId="9366"/>
    <tableColumn id="7036" xr3:uid="{E9D47328-5859-A542-AE6E-C1FA3AF1B8EC}" name="Column7019" dataDxfId="9365"/>
    <tableColumn id="7037" xr3:uid="{6862A3A0-F0D6-1442-8129-C8E99AF2EB05}" name="Column7020" dataDxfId="9364"/>
    <tableColumn id="7038" xr3:uid="{3930675E-0C0B-5445-8C17-A152F732B5BF}" name="Column7021" dataDxfId="9363"/>
    <tableColumn id="7039" xr3:uid="{EBBE1A4A-7250-A341-9DD0-158AE4914828}" name="Column7022" dataDxfId="9362"/>
    <tableColumn id="7040" xr3:uid="{2603A346-3186-C748-B8A4-2043EEA7D39E}" name="Column7023" dataDxfId="9361"/>
    <tableColumn id="7041" xr3:uid="{8AB61528-B27E-A248-A4C2-ECB339D3237E}" name="Column7024" dataDxfId="9360"/>
    <tableColumn id="7042" xr3:uid="{7C908637-D2AA-0F43-8F2E-F4EB6F80E79D}" name="Column7025" dataDxfId="9359"/>
    <tableColumn id="7043" xr3:uid="{4ADA2262-7DF8-B348-BCF5-4505C623CE46}" name="Column7026" dataDxfId="9358"/>
    <tableColumn id="7044" xr3:uid="{06041D27-24BF-954A-A38F-AF5624FFA074}" name="Column7027" dataDxfId="9357"/>
    <tableColumn id="7045" xr3:uid="{ED1BE8D2-CCF7-E24D-9D0C-085EB01B14E0}" name="Column7028" dataDxfId="9356"/>
    <tableColumn id="7046" xr3:uid="{3E3B982B-E8D1-A743-9CCD-E4C3AC0BE7E4}" name="Column7029" dataDxfId="9355"/>
    <tableColumn id="7047" xr3:uid="{1B5351D6-CE69-4449-A1C2-58E0C3EA33F1}" name="Column7030" dataDxfId="9354"/>
    <tableColumn id="7048" xr3:uid="{37252FEF-1B7D-8B46-AD2C-AC4F221E3534}" name="Column7031" dataDxfId="9353"/>
    <tableColumn id="7049" xr3:uid="{2678DA29-3241-ED40-8EC0-177F9E52FAC9}" name="Column7032" dataDxfId="9352"/>
    <tableColumn id="7050" xr3:uid="{B23BA146-4421-4847-9637-0D095351BBCE}" name="Column7033" dataDxfId="9351"/>
    <tableColumn id="7051" xr3:uid="{A54126A8-B450-C041-9951-4119ED85AA8B}" name="Column7034" dataDxfId="9350"/>
    <tableColumn id="7052" xr3:uid="{DED0C75A-54E5-2E4C-92C4-84307DFF3C35}" name="Column7035" dataDxfId="9349"/>
    <tableColumn id="7053" xr3:uid="{FC8EF6C8-1BF6-2744-9B27-87FD3328DE75}" name="Column7036" dataDxfId="9348"/>
    <tableColumn id="7054" xr3:uid="{19BE28D8-8B0B-564A-B363-3F9B81107DA5}" name="Column7037" dataDxfId="9347"/>
    <tableColumn id="7055" xr3:uid="{F2090927-DB3A-FB4B-A284-5820802C598A}" name="Column7038" dataDxfId="9346"/>
    <tableColumn id="7056" xr3:uid="{3032A9C7-56C7-AA4E-A681-1912ED16E6BD}" name="Column7039" dataDxfId="9345"/>
    <tableColumn id="7057" xr3:uid="{C2E69F53-5856-DB47-ABEF-DA3398F9986A}" name="Column7040" dataDxfId="9344"/>
    <tableColumn id="7058" xr3:uid="{6DE4B31A-D2FF-7C41-A49D-6E33764B987C}" name="Column7041" dataDxfId="9343"/>
    <tableColumn id="7059" xr3:uid="{17823BF9-34F3-2846-9B2D-2DBCA2854D82}" name="Column7042" dataDxfId="9342"/>
    <tableColumn id="7060" xr3:uid="{08B102D4-62AB-944C-9EBD-9ABD1AF94B37}" name="Column7043" dataDxfId="9341"/>
    <tableColumn id="7061" xr3:uid="{870D42A0-1192-9A43-9656-47A117FB9B0F}" name="Column7044" dataDxfId="9340"/>
    <tableColumn id="7062" xr3:uid="{50484FE7-F6DF-274D-BE16-F92137EFC3E2}" name="Column7045" dataDxfId="9339"/>
    <tableColumn id="7063" xr3:uid="{BC13DBD3-055E-5043-9746-5FA8BB773347}" name="Column7046" dataDxfId="9338"/>
    <tableColumn id="7064" xr3:uid="{E5ACDFBF-64A4-CD4F-8839-2871998DE6F6}" name="Column7047" dataDxfId="9337"/>
    <tableColumn id="7065" xr3:uid="{7EC8C5E4-8552-A641-9FBA-3BD132A6D7CC}" name="Column7048" dataDxfId="9336"/>
    <tableColumn id="7066" xr3:uid="{849F3384-AEF7-EA49-B737-818948408E2F}" name="Column7049" dataDxfId="9335"/>
    <tableColumn id="7067" xr3:uid="{595FEC00-D795-BF4B-B0E7-A1BC509E1468}" name="Column7050" dataDxfId="9334"/>
    <tableColumn id="7068" xr3:uid="{901376AB-8D11-8A49-9BB3-6A25CE85731F}" name="Column7051" dataDxfId="9333"/>
    <tableColumn id="7069" xr3:uid="{F66FCC5E-9124-6D4F-96DB-E5113B4F11AC}" name="Column7052" dataDxfId="9332"/>
    <tableColumn id="7070" xr3:uid="{3E7F2980-879B-764E-B214-3D0E0F0C06DD}" name="Column7053" dataDxfId="9331"/>
    <tableColumn id="7071" xr3:uid="{998E23D7-5D67-D948-9C06-5A886C3E4B1F}" name="Column7054" dataDxfId="9330"/>
    <tableColumn id="7072" xr3:uid="{E2B6A061-3199-6841-8D39-7237BCA3AC6B}" name="Column7055" dataDxfId="9329"/>
    <tableColumn id="7073" xr3:uid="{FCD7D50B-D6CC-FD4F-8232-275B0CC76E97}" name="Column7056" dataDxfId="9328"/>
    <tableColumn id="7074" xr3:uid="{B2FF7382-CFCE-E44E-8750-2B77B327146D}" name="Column7057" dataDxfId="9327"/>
    <tableColumn id="7075" xr3:uid="{73A169D9-20FF-F648-9EDA-8AF6BB968CC5}" name="Column7058" dataDxfId="9326"/>
    <tableColumn id="7076" xr3:uid="{5F89BD95-770E-2046-9AB3-63E38E4AF385}" name="Column7059" dataDxfId="9325"/>
    <tableColumn id="7077" xr3:uid="{97987983-A37B-3945-839C-741088CE4500}" name="Column7060" dataDxfId="9324"/>
    <tableColumn id="7078" xr3:uid="{B985C7BF-1C36-594B-9517-47295040CEE7}" name="Column7061" dataDxfId="9323"/>
    <tableColumn id="7079" xr3:uid="{D60412FF-B086-3946-AE81-539118C81044}" name="Column7062" dataDxfId="9322"/>
    <tableColumn id="7080" xr3:uid="{5C50B53A-0FD0-E44F-B273-160E151496BF}" name="Column7063" dataDxfId="9321"/>
    <tableColumn id="7081" xr3:uid="{5263DA1F-F235-E540-B1FC-6DA5C3AE70F0}" name="Column7064" dataDxfId="9320"/>
    <tableColumn id="7082" xr3:uid="{20404C3D-1F55-BC47-971C-5AF2EB6EA406}" name="Column7065" dataDxfId="9319"/>
    <tableColumn id="7083" xr3:uid="{0E258875-B8FE-4B4A-8A75-44BD97875CCA}" name="Column7066" dataDxfId="9318"/>
    <tableColumn id="7084" xr3:uid="{BF21F640-2462-4042-8A8A-28C1F1A088CC}" name="Column7067" dataDxfId="9317"/>
    <tableColumn id="7085" xr3:uid="{F0A8E9CD-FD0F-5B4C-88BB-DFF75AA6F300}" name="Column7068" dataDxfId="9316"/>
    <tableColumn id="7086" xr3:uid="{0D4B6E4A-2A6E-7A46-B340-89E249512391}" name="Column7069" dataDxfId="9315"/>
    <tableColumn id="7087" xr3:uid="{722671F2-9A57-3044-ABA8-CA75D532BB8C}" name="Column7070" dataDxfId="9314"/>
    <tableColumn id="7088" xr3:uid="{BAAA9B13-48AC-3941-82B5-91ED8FB81A6C}" name="Column7071" dataDxfId="9313"/>
    <tableColumn id="7089" xr3:uid="{398CCE83-6D8F-AE40-BEB3-AC56FD9B21D7}" name="Column7072" dataDxfId="9312"/>
    <tableColumn id="7090" xr3:uid="{D8689429-E007-4F4C-840E-B243E0A7CB6C}" name="Column7073" dataDxfId="9311"/>
    <tableColumn id="7091" xr3:uid="{A1616A20-9FBC-BC4C-8997-0A99DDEAF93E}" name="Column7074" dataDxfId="9310"/>
    <tableColumn id="7092" xr3:uid="{442DCDA4-F2B6-B348-915B-DA9C56EB22C3}" name="Column7075" dataDxfId="9309"/>
    <tableColumn id="7093" xr3:uid="{96F1E500-9E6A-7E44-BE07-44C766F494DB}" name="Column7076" dataDxfId="9308"/>
    <tableColumn id="7094" xr3:uid="{B0FBD8BA-CD37-D841-849E-0867F4B2E6AE}" name="Column7077" dataDxfId="9307"/>
    <tableColumn id="7095" xr3:uid="{E44D81FA-B171-264C-AD2D-9B22366485A0}" name="Column7078" dataDxfId="9306"/>
    <tableColumn id="7096" xr3:uid="{31F59CAE-7631-9F45-9CE6-11125D8E36BF}" name="Column7079" dataDxfId="9305"/>
    <tableColumn id="7097" xr3:uid="{9543B2E4-21C3-AF4B-8320-BC0C88C513F2}" name="Column7080" dataDxfId="9304"/>
    <tableColumn id="7098" xr3:uid="{3085A2A5-F424-3041-BBAD-808872117EB9}" name="Column7081" dataDxfId="9303"/>
    <tableColumn id="7099" xr3:uid="{23DC2FC5-517A-064B-A14C-B231038EFBA4}" name="Column7082" dataDxfId="9302"/>
    <tableColumn id="7100" xr3:uid="{31EF303D-1BCB-704D-81C5-A96CE204F370}" name="Column7083" dataDxfId="9301"/>
    <tableColumn id="7101" xr3:uid="{14012989-3428-1E4F-BCD0-413AD0CF98E6}" name="Column7084" dataDxfId="9300"/>
    <tableColumn id="7102" xr3:uid="{4E249FD1-553C-EF45-9E9A-9BD59495CDA1}" name="Column7085" dataDxfId="9299"/>
    <tableColumn id="7103" xr3:uid="{7BB3F9D1-C68B-F74C-9AF0-6912A5FF89D5}" name="Column7086" dataDxfId="9298"/>
    <tableColumn id="7104" xr3:uid="{59794DE8-6B4A-DA4B-9BC2-66620B84E408}" name="Column7087" dataDxfId="9297"/>
    <tableColumn id="7105" xr3:uid="{5E26C1AA-FEF3-3544-AC29-C77111F63B3B}" name="Column7088" dataDxfId="9296"/>
    <tableColumn id="7106" xr3:uid="{1ADEDFA0-78AA-414B-86B4-31ECD3F86806}" name="Column7089" dataDxfId="9295"/>
    <tableColumn id="7107" xr3:uid="{0AB6C882-D25E-1F45-8AE2-A076344687D0}" name="Column7090" dataDxfId="9294"/>
    <tableColumn id="7108" xr3:uid="{D7C56600-5199-FA40-924F-C980AF24BA20}" name="Column7091" dataDxfId="9293"/>
    <tableColumn id="7109" xr3:uid="{B1C75217-0378-FE48-83D2-8752839EE5A1}" name="Column7092" dataDxfId="9292"/>
    <tableColumn id="7110" xr3:uid="{45CC328F-C43B-BA40-8029-AD6A2F7A4721}" name="Column7093" dataDxfId="9291"/>
    <tableColumn id="7111" xr3:uid="{AE1583A9-9441-4840-87C4-A98A98FBB6A8}" name="Column7094" dataDxfId="9290"/>
    <tableColumn id="7112" xr3:uid="{B01AACA7-39E6-4B4B-9C0B-88B34CCCA2D2}" name="Column7095" dataDxfId="9289"/>
    <tableColumn id="7113" xr3:uid="{DF204A09-2045-AC43-A075-8FA2A42B890B}" name="Column7096" dataDxfId="9288"/>
    <tableColumn id="7114" xr3:uid="{DBF79A5A-A7DF-BA40-8368-9D7466226129}" name="Column7097" dataDxfId="9287"/>
    <tableColumn id="7115" xr3:uid="{F9D8F567-D94D-564D-BEDE-94B7ED8C739D}" name="Column7098" dataDxfId="9286"/>
    <tableColumn id="7116" xr3:uid="{33AB95F0-F735-2442-8556-DF36199072BE}" name="Column7099" dataDxfId="9285"/>
    <tableColumn id="7117" xr3:uid="{1F420DF2-B58E-FF49-B6A5-2EF0FDBF7B0E}" name="Column7100" dataDxfId="9284"/>
    <tableColumn id="7118" xr3:uid="{B61298F2-6BC4-2448-A1F7-C61514093614}" name="Column7101" dataDxfId="9283"/>
    <tableColumn id="7119" xr3:uid="{67F96DAE-5BC4-B44B-A736-DB00A8CC7FBB}" name="Column7102" dataDxfId="9282"/>
    <tableColumn id="7120" xr3:uid="{CCDABC7B-EDF8-634B-94D4-9349F1AC8B61}" name="Column7103" dataDxfId="9281"/>
    <tableColumn id="7121" xr3:uid="{F3EF4E9A-5142-F242-9A33-47D9DF6B228D}" name="Column7104" dataDxfId="9280"/>
    <tableColumn id="7122" xr3:uid="{0C2D293E-91CB-494B-815E-B02C973B3135}" name="Column7105" dataDxfId="9279"/>
    <tableColumn id="7123" xr3:uid="{83C6A3DB-DFCC-2042-8F58-97D520265FF4}" name="Column7106" dataDxfId="9278"/>
    <tableColumn id="7124" xr3:uid="{416D9FBB-73F5-0347-AEBD-06AE784A1B1C}" name="Column7107" dataDxfId="9277"/>
    <tableColumn id="7125" xr3:uid="{FDAE2B46-128E-214F-8653-5F5648EC652A}" name="Column7108" dataDxfId="9276"/>
    <tableColumn id="7126" xr3:uid="{21F22D26-DD4A-7C4E-BF87-3EDFCB073015}" name="Column7109" dataDxfId="9275"/>
    <tableColumn id="7127" xr3:uid="{E1919B81-959F-1E45-80E5-AF5A63E1A26A}" name="Column7110" dataDxfId="9274"/>
    <tableColumn id="7128" xr3:uid="{6035C56C-7BF8-714C-A07D-A2155C8F0011}" name="Column7111" dataDxfId="9273"/>
    <tableColumn id="7129" xr3:uid="{9A50F7A8-74AF-A349-943D-3B2487C7A190}" name="Column7112" dataDxfId="9272"/>
    <tableColumn id="7130" xr3:uid="{AB9649F5-6FB4-CE46-810B-760AF49B9BA4}" name="Column7113" dataDxfId="9271"/>
    <tableColumn id="7131" xr3:uid="{6FE6F8C7-65DB-0E41-BFC7-828F0D3F0953}" name="Column7114" dataDxfId="9270"/>
    <tableColumn id="7132" xr3:uid="{DED1E7BC-37E7-8443-99DC-14DD7B460917}" name="Column7115" dataDxfId="9269"/>
    <tableColumn id="7133" xr3:uid="{827AAFC8-13E0-A445-9802-B3E5E998A469}" name="Column7116" dataDxfId="9268"/>
    <tableColumn id="7134" xr3:uid="{8FF0E823-F477-C540-AB19-683D4E867E11}" name="Column7117" dataDxfId="9267"/>
    <tableColumn id="7135" xr3:uid="{0C12ABB8-6CC8-4C4B-B05C-4E11C544894C}" name="Column7118" dataDxfId="9266"/>
    <tableColumn id="7136" xr3:uid="{C97CDD51-F3A2-9442-8E79-35C216EC92DF}" name="Column7119" dataDxfId="9265"/>
    <tableColumn id="7137" xr3:uid="{4ED22F66-62CE-8F43-B516-2519C85B9B88}" name="Column7120" dataDxfId="9264"/>
    <tableColumn id="7138" xr3:uid="{D1C74512-53C9-B844-BD24-D00640D3CFD9}" name="Column7121" dataDxfId="9263"/>
    <tableColumn id="7139" xr3:uid="{F4F0A121-5535-0445-AE3C-F006CA10148C}" name="Column7122" dataDxfId="9262"/>
    <tableColumn id="7140" xr3:uid="{1A6E7D5E-3879-AA47-ACA7-3FFC2EC1AA4C}" name="Column7123" dataDxfId="9261"/>
    <tableColumn id="7141" xr3:uid="{C935D6EF-BBDC-9E43-BCA9-0A0313B03EEC}" name="Column7124" dataDxfId="9260"/>
    <tableColumn id="7142" xr3:uid="{B03D1095-ED66-E045-BA95-2E7278E9849F}" name="Column7125" dataDxfId="9259"/>
    <tableColumn id="7143" xr3:uid="{72989366-DAE7-F84A-B74C-1AA10803411C}" name="Column7126" dataDxfId="9258"/>
    <tableColumn id="7144" xr3:uid="{5EC72729-4A4D-3844-B3FC-CA6D60B00D99}" name="Column7127" dataDxfId="9257"/>
    <tableColumn id="7145" xr3:uid="{C7F764F7-5B3C-C149-874C-304B46791536}" name="Column7128" dataDxfId="9256"/>
    <tableColumn id="7146" xr3:uid="{8EE64442-D95E-E847-84D9-0E028723E0E7}" name="Column7129" dataDxfId="9255"/>
    <tableColumn id="7147" xr3:uid="{A3C7BA36-58B6-2543-9390-EB6AAA8E7D5F}" name="Column7130" dataDxfId="9254"/>
    <tableColumn id="7148" xr3:uid="{5288AE6B-7CFF-2548-8944-3B6F594BC561}" name="Column7131" dataDxfId="9253"/>
    <tableColumn id="7149" xr3:uid="{43AC50B7-69F5-7843-A0AC-B72E233D2314}" name="Column7132" dataDxfId="9252"/>
    <tableColumn id="7150" xr3:uid="{001C3CEF-E6E3-7343-9AE9-C45F4641BD1B}" name="Column7133" dataDxfId="9251"/>
    <tableColumn id="7151" xr3:uid="{334A347E-FB7F-204E-8623-9E2EF3BFCADF}" name="Column7134" dataDxfId="9250"/>
    <tableColumn id="7152" xr3:uid="{4FD80095-300D-1043-BFFA-426BF3ACCDA3}" name="Column7135" dataDxfId="9249"/>
    <tableColumn id="7153" xr3:uid="{FD3091D3-2D26-C648-A056-35E356875E0C}" name="Column7136" dataDxfId="9248"/>
    <tableColumn id="7154" xr3:uid="{6F2AEC23-78C2-9F44-8791-F7AC40BAF009}" name="Column7137" dataDxfId="9247"/>
    <tableColumn id="7155" xr3:uid="{80A9C575-85A0-0A40-9D0B-862793AABF03}" name="Column7138" dataDxfId="9246"/>
    <tableColumn id="7156" xr3:uid="{454C9802-2548-8040-A494-F91E0C417814}" name="Column7139" dataDxfId="9245"/>
    <tableColumn id="7157" xr3:uid="{451CFB12-DF4B-2249-A8FD-75C8E3F8B08B}" name="Column7140" dataDxfId="9244"/>
    <tableColumn id="7158" xr3:uid="{2CE4380B-4974-5E4B-81B8-83BBF61A0ABA}" name="Column7141" dataDxfId="9243"/>
    <tableColumn id="7159" xr3:uid="{ECF82317-F832-7A4D-A158-543B642CA0A4}" name="Column7142" dataDxfId="9242"/>
    <tableColumn id="7160" xr3:uid="{6BA385EC-10A0-8E49-A7B5-E169441E805E}" name="Column7143" dataDxfId="9241"/>
    <tableColumn id="7161" xr3:uid="{76ADD58F-1350-F44F-ADB5-8B874ECB7FE6}" name="Column7144" dataDxfId="9240"/>
    <tableColumn id="7162" xr3:uid="{C0527956-B886-C24C-94E4-6C5FF27B6D38}" name="Column7145" dataDxfId="9239"/>
    <tableColumn id="7163" xr3:uid="{943078EF-2CF1-AF4C-AEA3-48C6E1911CDA}" name="Column7146" dataDxfId="9238"/>
    <tableColumn id="7164" xr3:uid="{BD2EA07A-12EB-8C49-B8BD-86C67A26E01B}" name="Column7147" dataDxfId="9237"/>
    <tableColumn id="7165" xr3:uid="{0EDE9EAD-4E53-3748-BB62-B1C1C63BD7D0}" name="Column7148" dataDxfId="9236"/>
    <tableColumn id="7166" xr3:uid="{D45F6534-FFBC-024B-B8EF-5347A110BEAB}" name="Column7149" dataDxfId="9235"/>
    <tableColumn id="7167" xr3:uid="{7A4F4937-7541-BE46-87D5-D7FB42CD0734}" name="Column7150" dataDxfId="9234"/>
    <tableColumn id="7168" xr3:uid="{1A37683E-BA5D-4744-99B9-410C13BAE9F2}" name="Column7151" dataDxfId="9233"/>
    <tableColumn id="7169" xr3:uid="{B6FA2D1A-3F37-CA4D-B61D-B0C1CE835A60}" name="Column7152" dataDxfId="9232"/>
    <tableColumn id="7170" xr3:uid="{B85912B7-FBEF-EB46-BA4F-FD62A9BC3A7D}" name="Column7153" dataDxfId="9231"/>
    <tableColumn id="7171" xr3:uid="{432CA015-19E5-784A-965E-013BDE8EF617}" name="Column7154" dataDxfId="9230"/>
    <tableColumn id="7172" xr3:uid="{F8F4EA95-9A53-CA4E-8B8C-E68D634D4E9C}" name="Column7155" dataDxfId="9229"/>
    <tableColumn id="7173" xr3:uid="{348CD17C-2677-9848-AA2D-59148C186A2F}" name="Column7156" dataDxfId="9228"/>
    <tableColumn id="7174" xr3:uid="{59E75B0A-5D19-1C4B-87C2-A52A555CC1F8}" name="Column7157" dataDxfId="9227"/>
    <tableColumn id="7175" xr3:uid="{4244B963-9CB9-E642-BACF-AFC85B55FDB1}" name="Column7158" dataDxfId="9226"/>
    <tableColumn id="7176" xr3:uid="{8D6026DC-D33D-6D44-B516-7E4C108F51CB}" name="Column7159" dataDxfId="9225"/>
    <tableColumn id="7177" xr3:uid="{3850B389-17A7-CC43-BB8C-8AD7A3932906}" name="Column7160" dataDxfId="9224"/>
    <tableColumn id="7178" xr3:uid="{D53DE31B-1CD2-5B4C-9C59-80D993E390E6}" name="Column7161" dataDxfId="9223"/>
    <tableColumn id="7179" xr3:uid="{4BFC2516-5EF2-CC4D-929B-1EDB86F12C40}" name="Column7162" dataDxfId="9222"/>
    <tableColumn id="7180" xr3:uid="{EBA9AE14-DA9A-5F47-8DEA-891509502C1D}" name="Column7163" dataDxfId="9221"/>
    <tableColumn id="7181" xr3:uid="{8A1F6066-6B24-7B42-ACF0-CD21B273AC9C}" name="Column7164" dataDxfId="9220"/>
    <tableColumn id="7182" xr3:uid="{6FBADAA1-AB62-1743-96DD-B9691D650D32}" name="Column7165" dataDxfId="9219"/>
    <tableColumn id="7183" xr3:uid="{FCEA2067-D688-3849-BC28-245248F35593}" name="Column7166" dataDxfId="9218"/>
    <tableColumn id="7184" xr3:uid="{66BB8949-B16C-1E4B-8ED4-0333289FF547}" name="Column7167" dataDxfId="9217"/>
    <tableColumn id="7185" xr3:uid="{92E9AD2B-1287-7E4A-9B05-5D9A28164A4E}" name="Column7168" dataDxfId="9216"/>
    <tableColumn id="7186" xr3:uid="{08936828-E3B3-9641-8377-6CA576EDC490}" name="Column7169" dataDxfId="9215"/>
    <tableColumn id="7187" xr3:uid="{79BCBA91-8F8C-964B-936B-B0B789F622D6}" name="Column7170" dataDxfId="9214"/>
    <tableColumn id="7188" xr3:uid="{A671A111-5326-6F41-A58F-C4533514588C}" name="Column7171" dataDxfId="9213"/>
    <tableColumn id="7189" xr3:uid="{52C98C5E-C36B-F94D-B9DA-DBB52BCCE82E}" name="Column7172" dataDxfId="9212"/>
    <tableColumn id="7190" xr3:uid="{76B2A7DA-5ECF-084D-8E43-FAB0559CF777}" name="Column7173" dataDxfId="9211"/>
    <tableColumn id="7191" xr3:uid="{78E123C0-2CC7-3B48-A9F6-7A3784CB0900}" name="Column7174" dataDxfId="9210"/>
    <tableColumn id="7192" xr3:uid="{8E686BDA-BD37-5D4A-9286-145B62FC1A82}" name="Column7175" dataDxfId="9209"/>
    <tableColumn id="7193" xr3:uid="{45E4306C-F458-2044-9FF9-4986F84A800B}" name="Column7176" dataDxfId="9208"/>
    <tableColumn id="7194" xr3:uid="{481489B4-1EF4-1846-BF8D-4C135EEA538D}" name="Column7177" dataDxfId="9207"/>
    <tableColumn id="7195" xr3:uid="{8E18A130-8D8F-D840-922C-60E00429CC90}" name="Column7178" dataDxfId="9206"/>
    <tableColumn id="7196" xr3:uid="{2B2A9EA8-6CF8-B64D-90F2-4CA0501EEC13}" name="Column7179" dataDxfId="9205"/>
    <tableColumn id="7197" xr3:uid="{0A46517C-B4C0-3248-BB83-237266B9E8E2}" name="Column7180" dataDxfId="9204"/>
    <tableColumn id="7198" xr3:uid="{F9B6296D-B3E3-EB48-87FC-B3AEB60A4AF8}" name="Column7181" dataDxfId="9203"/>
    <tableColumn id="7199" xr3:uid="{234CAE81-B1FD-1B4A-B88E-8C93F127AF3C}" name="Column7182" dataDxfId="9202"/>
    <tableColumn id="7200" xr3:uid="{5D0B6BD5-E4CC-B049-927F-4F936F8DAACC}" name="Column7183" dataDxfId="9201"/>
    <tableColumn id="7201" xr3:uid="{971DC99F-D9EC-D14F-A782-8C88CF9EB083}" name="Column7184" dataDxfId="9200"/>
    <tableColumn id="7202" xr3:uid="{96A2B02A-7772-5046-999C-E4DF1777FA0D}" name="Column7185" dataDxfId="9199"/>
    <tableColumn id="7203" xr3:uid="{81EAA303-5A50-434C-8AB1-D51ABAFA2FBE}" name="Column7186" dataDxfId="9198"/>
    <tableColumn id="7204" xr3:uid="{5EF8D795-F5B2-C349-8D74-1EBC96A12CEA}" name="Column7187" dataDxfId="9197"/>
    <tableColumn id="7205" xr3:uid="{75B5FA97-C4E8-4940-B08E-BC8407BF815D}" name="Column7188" dataDxfId="9196"/>
    <tableColumn id="7206" xr3:uid="{254BDBC8-D1CB-0A40-814D-5AA009FE6BA5}" name="Column7189" dataDxfId="9195"/>
    <tableColumn id="7207" xr3:uid="{326413E4-06BA-0540-B532-6CE04763F675}" name="Column7190" dataDxfId="9194"/>
    <tableColumn id="7208" xr3:uid="{1BB63F99-9E76-4D4E-963F-A75C74BCD673}" name="Column7191" dataDxfId="9193"/>
    <tableColumn id="7209" xr3:uid="{7A8F2832-598A-3C45-83E2-CB34642E0813}" name="Column7192" dataDxfId="9192"/>
    <tableColumn id="7210" xr3:uid="{DF3106B0-2A87-0944-AC57-0C28A09017A2}" name="Column7193" dataDxfId="9191"/>
    <tableColumn id="7211" xr3:uid="{2E3CE181-A901-794B-9943-0DE7045C127F}" name="Column7194" dataDxfId="9190"/>
    <tableColumn id="7212" xr3:uid="{8F218ECC-20EC-1543-AC6B-FF75F9C0FD53}" name="Column7195" dataDxfId="9189"/>
    <tableColumn id="7213" xr3:uid="{03336F90-C80C-234A-9610-AD429EEE6137}" name="Column7196" dataDxfId="9188"/>
    <tableColumn id="7214" xr3:uid="{991293AC-EE0F-EA42-A585-E760D4599CE8}" name="Column7197" dataDxfId="9187"/>
    <tableColumn id="7215" xr3:uid="{8618DC9B-73BD-B242-B201-4E7AF9EFA70D}" name="Column7198" dataDxfId="9186"/>
    <tableColumn id="7216" xr3:uid="{F38926CF-6D46-704F-890C-DDE89B4F458E}" name="Column7199" dataDxfId="9185"/>
    <tableColumn id="7217" xr3:uid="{7A52FCA6-742A-9F4C-AD4F-C28FA39AEBF2}" name="Column7200" dataDxfId="9184"/>
    <tableColumn id="7218" xr3:uid="{ED5495EF-71A2-5543-AC65-B11E87E55826}" name="Column7201" dataDxfId="9183"/>
    <tableColumn id="7219" xr3:uid="{DAAFE21A-7B47-474D-A16E-43B231ED3EEB}" name="Column7202" dataDxfId="9182"/>
    <tableColumn id="7220" xr3:uid="{6E127EBE-DEB7-C64D-BFAF-577C351D8A44}" name="Column7203" dataDxfId="9181"/>
    <tableColumn id="7221" xr3:uid="{63487316-FC07-824A-A602-88624601E4D8}" name="Column7204" dataDxfId="9180"/>
    <tableColumn id="7222" xr3:uid="{39E9C0C8-DC09-0741-9974-887A4C8BD141}" name="Column7205" dataDxfId="9179"/>
    <tableColumn id="7223" xr3:uid="{6C9BC48B-F229-724B-A986-7FB5F26D993E}" name="Column7206" dataDxfId="9178"/>
    <tableColumn id="7224" xr3:uid="{C0A99926-D3CA-A44E-B1A2-F76DDF0B0E7A}" name="Column7207" dataDxfId="9177"/>
    <tableColumn id="7225" xr3:uid="{61649043-1EAB-0B4D-A558-F3D5DDEB8BEA}" name="Column7208" dataDxfId="9176"/>
    <tableColumn id="7226" xr3:uid="{8AC1D3D4-5C8F-4343-8DDC-11E48AB4A3EE}" name="Column7209" dataDxfId="9175"/>
    <tableColumn id="7227" xr3:uid="{95951609-790D-1E43-B04E-E52BB65A622E}" name="Column7210" dataDxfId="9174"/>
    <tableColumn id="7228" xr3:uid="{02E2AD1C-F345-244D-B742-7259BB2FC45B}" name="Column7211" dataDxfId="9173"/>
    <tableColumn id="7229" xr3:uid="{2E767846-CB02-6942-9AFF-A684CE0F94BB}" name="Column7212" dataDxfId="9172"/>
    <tableColumn id="7230" xr3:uid="{C12B8963-236F-AC4E-B03E-E460A8D8C8A4}" name="Column7213" dataDxfId="9171"/>
    <tableColumn id="7231" xr3:uid="{70C2BFF6-586A-9148-A707-C1106B9D17C2}" name="Column7214" dataDxfId="9170"/>
    <tableColumn id="7232" xr3:uid="{49E2954B-4E32-1E4D-96F8-F886F2F04B2B}" name="Column7215" dataDxfId="9169"/>
    <tableColumn id="7233" xr3:uid="{413B631C-A1E9-984C-896D-E0A2D1F52D60}" name="Column7216" dataDxfId="9168"/>
    <tableColumn id="7234" xr3:uid="{78863FE7-AF87-2142-AE4F-78C2C5327754}" name="Column7217" dataDxfId="9167"/>
    <tableColumn id="7235" xr3:uid="{DFC520E1-686E-D547-8019-8D48EBA2482D}" name="Column7218" dataDxfId="9166"/>
    <tableColumn id="7236" xr3:uid="{12DA29A5-C4EA-C948-A587-B333054B19FA}" name="Column7219" dataDxfId="9165"/>
    <tableColumn id="7237" xr3:uid="{456D5B93-D00D-2C4B-8E9E-A14226199C18}" name="Column7220" dataDxfId="9164"/>
    <tableColumn id="7238" xr3:uid="{68309CAE-1EBA-BC41-8BB5-4E65419305A6}" name="Column7221" dataDxfId="9163"/>
    <tableColumn id="7239" xr3:uid="{55D8850A-8879-9B46-94B1-2722D8386335}" name="Column7222" dataDxfId="9162"/>
    <tableColumn id="7240" xr3:uid="{38E1AD02-7D13-7D45-BD4B-07AE904CB479}" name="Column7223" dataDxfId="9161"/>
    <tableColumn id="7241" xr3:uid="{B03948A3-76AF-464E-9A2B-1D356FE40B04}" name="Column7224" dataDxfId="9160"/>
    <tableColumn id="7242" xr3:uid="{BD036B84-B630-FF4E-8508-EF19F8669A69}" name="Column7225" dataDxfId="9159"/>
    <tableColumn id="7243" xr3:uid="{615F4C7C-82BE-6E44-8F0B-DD6D309002FF}" name="Column7226" dataDxfId="9158"/>
    <tableColumn id="7244" xr3:uid="{695CA25E-7A63-454F-BBEF-2BF81B4B9814}" name="Column7227" dataDxfId="9157"/>
    <tableColumn id="7245" xr3:uid="{DFA247D3-128F-9741-8C7B-802D860C0891}" name="Column7228" dataDxfId="9156"/>
    <tableColumn id="7246" xr3:uid="{FFF043DA-A773-8C4D-8B4B-7BDBA8295BAE}" name="Column7229" dataDxfId="9155"/>
    <tableColumn id="7247" xr3:uid="{54E52689-F039-5340-BB23-233DC6FEA2ED}" name="Column7230" dataDxfId="9154"/>
    <tableColumn id="7248" xr3:uid="{0E5CB918-F75C-344B-98BC-75EB84733DBA}" name="Column7231" dataDxfId="9153"/>
    <tableColumn id="7249" xr3:uid="{F119E3ED-CD6F-8E46-947E-97BFF1831141}" name="Column7232" dataDxfId="9152"/>
    <tableColumn id="7250" xr3:uid="{CFEC7854-BACB-2F4B-8184-8D22C43FF491}" name="Column7233" dataDxfId="9151"/>
    <tableColumn id="7251" xr3:uid="{7B18DCF0-037E-7847-93E1-F203BEF88261}" name="Column7234" dataDxfId="9150"/>
    <tableColumn id="7252" xr3:uid="{CF1DF41F-B5B0-8047-B365-780CA0916E66}" name="Column7235" dataDxfId="9149"/>
    <tableColumn id="7253" xr3:uid="{0CEEA86E-A89B-054F-A9D0-8C17963913B4}" name="Column7236" dataDxfId="9148"/>
    <tableColumn id="7254" xr3:uid="{04DBB58B-55FA-D046-ACFC-FB59B7430736}" name="Column7237" dataDxfId="9147"/>
    <tableColumn id="7255" xr3:uid="{ED659977-7B5B-844B-8EAD-410E177F455C}" name="Column7238" dataDxfId="9146"/>
    <tableColumn id="7256" xr3:uid="{14B3F2F6-9768-6E47-B482-EBFCB5C51A83}" name="Column7239" dataDxfId="9145"/>
    <tableColumn id="7257" xr3:uid="{6919F25A-8C92-CF4E-BEA9-474E798E4081}" name="Column7240" dataDxfId="9144"/>
    <tableColumn id="7258" xr3:uid="{904A86BA-6FBF-BF4F-BCFB-CCE3D35A7FD4}" name="Column7241" dataDxfId="9143"/>
    <tableColumn id="7259" xr3:uid="{D762AC15-A09E-2540-BD71-3631AD730CDC}" name="Column7242" dataDxfId="9142"/>
    <tableColumn id="7260" xr3:uid="{21DCFA4F-BC7F-BB40-8F86-72275CE5F764}" name="Column7243" dataDxfId="9141"/>
    <tableColumn id="7261" xr3:uid="{7B8AFB95-C860-C84C-97E6-269AAC59E3AE}" name="Column7244" dataDxfId="9140"/>
    <tableColumn id="7262" xr3:uid="{AF6FF37C-B416-E04F-A94D-BE90BE28ED14}" name="Column7245" dataDxfId="9139"/>
    <tableColumn id="7263" xr3:uid="{C541B0AB-F8E8-E54C-9FC0-388F08A7D6DA}" name="Column7246" dataDxfId="9138"/>
    <tableColumn id="7264" xr3:uid="{185A66A3-160B-224C-8F18-2B3A9E071113}" name="Column7247" dataDxfId="9137"/>
    <tableColumn id="7265" xr3:uid="{FD7BBFAC-9F50-0649-A4F1-75758B8F4CC6}" name="Column7248" dataDxfId="9136"/>
    <tableColumn id="7266" xr3:uid="{B7EA8575-5AF2-9C4E-9C90-6639ABBDC85B}" name="Column7249" dataDxfId="9135"/>
    <tableColumn id="7267" xr3:uid="{F675FD53-D0AA-F348-BCFF-A64F46AA4836}" name="Column7250" dataDxfId="9134"/>
    <tableColumn id="7268" xr3:uid="{4F20C7DA-C21C-6F4E-BEAF-49E4C4AFE45E}" name="Column7251" dataDxfId="9133"/>
    <tableColumn id="7269" xr3:uid="{CB306327-7BAD-474B-A805-B1F13A374895}" name="Column7252" dataDxfId="9132"/>
    <tableColumn id="7270" xr3:uid="{05832356-73AD-714B-864D-A34F6B2A2B68}" name="Column7253" dataDxfId="9131"/>
    <tableColumn id="7271" xr3:uid="{2D989482-4522-2544-9383-452895A66D13}" name="Column7254" dataDxfId="9130"/>
    <tableColumn id="7272" xr3:uid="{5A278AD3-FD2B-0A4C-9AB3-166EF841A1D2}" name="Column7255" dataDxfId="9129"/>
    <tableColumn id="7273" xr3:uid="{34B7D790-5F25-1C4A-B0CC-34D82B2BED28}" name="Column7256" dataDxfId="9128"/>
    <tableColumn id="7274" xr3:uid="{5FBC401A-2B68-A24A-8F6D-D066CA3AF900}" name="Column7257" dataDxfId="9127"/>
    <tableColumn id="7275" xr3:uid="{BDFDEBAD-C768-154C-8868-94E1324B9E50}" name="Column7258" dataDxfId="9126"/>
    <tableColumn id="7276" xr3:uid="{A3F47B85-734B-5641-941F-9E050569DCC3}" name="Column7259" dataDxfId="9125"/>
    <tableColumn id="7277" xr3:uid="{8DC306E1-8AA7-CC4B-AC82-EE752C4C487E}" name="Column7260" dataDxfId="9124"/>
    <tableColumn id="7278" xr3:uid="{295A18DD-8EDA-284D-A886-EA3673DC7F37}" name="Column7261" dataDxfId="9123"/>
    <tableColumn id="7279" xr3:uid="{D0E5E433-7F1C-314A-9DD8-FE184CB2E506}" name="Column7262" dataDxfId="9122"/>
    <tableColumn id="7280" xr3:uid="{00FD3533-640C-A34D-A8C6-E716B052BC30}" name="Column7263" dataDxfId="9121"/>
    <tableColumn id="7281" xr3:uid="{32DA783E-8DD1-394E-B1E7-F47587D35475}" name="Column7264" dataDxfId="9120"/>
    <tableColumn id="7282" xr3:uid="{59D89511-0887-0B48-8B6D-3DD083B7F3C1}" name="Column7265" dataDxfId="9119"/>
    <tableColumn id="7283" xr3:uid="{379CDE0F-736B-5E47-AB88-A65CC4FCBC0E}" name="Column7266" dataDxfId="9118"/>
    <tableColumn id="7284" xr3:uid="{DB01187D-9889-0C43-B9EF-A120A3499CC4}" name="Column7267" dataDxfId="9117"/>
    <tableColumn id="7285" xr3:uid="{B7B2586B-61EB-DB4B-8F43-0304DB64665C}" name="Column7268" dataDxfId="9116"/>
    <tableColumn id="7286" xr3:uid="{2590029E-FE6C-6B4D-85EA-0829D2B01E92}" name="Column7269" dataDxfId="9115"/>
    <tableColumn id="7287" xr3:uid="{EC3A83DB-2B9F-0441-BB9D-693B3FB3E74C}" name="Column7270" dataDxfId="9114"/>
    <tableColumn id="7288" xr3:uid="{51B3D1CF-FC40-2340-B519-214E6CFD9C4B}" name="Column7271" dataDxfId="9113"/>
    <tableColumn id="7289" xr3:uid="{6B91EA2E-5271-2447-ACFD-64A6924FC6C2}" name="Column7272" dataDxfId="9112"/>
    <tableColumn id="7290" xr3:uid="{A2183542-E9BB-9241-BC6E-B4B5BF0110B1}" name="Column7273" dataDxfId="9111"/>
    <tableColumn id="7291" xr3:uid="{F71826E5-1643-6441-9B07-7C34903FD446}" name="Column7274" dataDxfId="9110"/>
    <tableColumn id="7292" xr3:uid="{F3A13B02-2798-C348-9BB2-FD0EB2C76E75}" name="Column7275" dataDxfId="9109"/>
    <tableColumn id="7293" xr3:uid="{A1794FA5-1FDF-F44E-A128-F3DD7A906F39}" name="Column7276" dataDxfId="9108"/>
    <tableColumn id="7294" xr3:uid="{E29F44B1-1DE3-A543-AAC5-19775758921F}" name="Column7277" dataDxfId="9107"/>
    <tableColumn id="7295" xr3:uid="{46F3E5E3-EC90-CB41-832D-128ABB49B8FB}" name="Column7278" dataDxfId="9106"/>
    <tableColumn id="7296" xr3:uid="{5A550E2D-33EB-0B47-9747-BD11846E2CFE}" name="Column7279" dataDxfId="9105"/>
    <tableColumn id="7297" xr3:uid="{AD3D916E-CAAD-344E-A96F-48F94A29B3E2}" name="Column7280" dataDxfId="9104"/>
    <tableColumn id="7298" xr3:uid="{7E64356B-80B2-7243-9290-2710CD62C54E}" name="Column7281" dataDxfId="9103"/>
    <tableColumn id="7299" xr3:uid="{6989EE04-8F5F-FE42-BCBD-EB2232F654DD}" name="Column7282" dataDxfId="9102"/>
    <tableColumn id="7300" xr3:uid="{EAFE5E87-7F88-4E43-9D0F-7EEDCD71BA85}" name="Column7283" dataDxfId="9101"/>
    <tableColumn id="7301" xr3:uid="{64BF8649-42DA-454B-B749-1E360D8FABF6}" name="Column7284" dataDxfId="9100"/>
    <tableColumn id="7302" xr3:uid="{C82112A3-B13F-1F47-B8F9-75384D8D16E4}" name="Column7285" dataDxfId="9099"/>
    <tableColumn id="7303" xr3:uid="{F9565213-EBDA-6941-91D0-FFCCFD94BF12}" name="Column7286" dataDxfId="9098"/>
    <tableColumn id="7304" xr3:uid="{E545A9D7-6FEA-CA4B-806A-921FB51DFCEE}" name="Column7287" dataDxfId="9097"/>
    <tableColumn id="7305" xr3:uid="{4DB961EA-3320-F649-95E6-69155AB9A0C7}" name="Column7288" dataDxfId="9096"/>
    <tableColumn id="7306" xr3:uid="{A8E75F4B-8F6F-934D-81C5-CE5EE6246748}" name="Column7289" dataDxfId="9095"/>
    <tableColumn id="7307" xr3:uid="{0489F7D8-1C71-B24A-B8FC-5CC7680EE8AA}" name="Column7290" dataDxfId="9094"/>
    <tableColumn id="7308" xr3:uid="{E8B3C225-A83B-DF4B-9233-375243DEA16E}" name="Column7291" dataDxfId="9093"/>
    <tableColumn id="7309" xr3:uid="{5F3CFBA4-D07B-2242-983D-D7EB6534FFA2}" name="Column7292" dataDxfId="9092"/>
    <tableColumn id="7310" xr3:uid="{5B51185D-E499-F84A-8262-F01FC15A8CB3}" name="Column7293" dataDxfId="9091"/>
    <tableColumn id="7311" xr3:uid="{9F4CFE0A-8F83-BD49-B059-C0EE39759C0E}" name="Column7294" dataDxfId="9090"/>
    <tableColumn id="7312" xr3:uid="{C8737694-8705-3841-B237-87E64DD10CB2}" name="Column7295" dataDxfId="9089"/>
    <tableColumn id="7313" xr3:uid="{2CDE7FD9-D26C-144D-A015-7067650119B8}" name="Column7296" dataDxfId="9088"/>
    <tableColumn id="7314" xr3:uid="{61611DCA-7D86-C24C-8379-E023A149D53B}" name="Column7297" dataDxfId="9087"/>
    <tableColumn id="7315" xr3:uid="{8FB62315-221C-4E4A-80EF-452989F0B594}" name="Column7298" dataDxfId="9086"/>
    <tableColumn id="7316" xr3:uid="{689E4166-E578-E84B-AAE5-2E64D1C963D6}" name="Column7299" dataDxfId="9085"/>
    <tableColumn id="7317" xr3:uid="{DE98275E-DADA-B74C-8336-A710E0A05439}" name="Column7300" dataDxfId="9084"/>
    <tableColumn id="7318" xr3:uid="{204B2175-8177-B948-AA20-45F2A4B6904A}" name="Column7301" dataDxfId="9083"/>
    <tableColumn id="7319" xr3:uid="{928D14C2-D303-6F4B-87BC-79DDDF6F84D3}" name="Column7302" dataDxfId="9082"/>
    <tableColumn id="7320" xr3:uid="{BBB227A3-062F-6943-8DCA-EFCA02AD0025}" name="Column7303" dataDxfId="9081"/>
    <tableColumn id="7321" xr3:uid="{E09B9F2F-6DA1-4A40-A933-A4F3DAFB0AB1}" name="Column7304" dataDxfId="9080"/>
    <tableColumn id="7322" xr3:uid="{1D6A978A-7B03-4E44-A64A-81F28CBF0681}" name="Column7305" dataDxfId="9079"/>
    <tableColumn id="7323" xr3:uid="{9FE65C01-FDA7-E843-BBFB-9C582214D5C4}" name="Column7306" dataDxfId="9078"/>
    <tableColumn id="7324" xr3:uid="{1EF3508C-5097-0947-873B-C6B259A041B1}" name="Column7307" dataDxfId="9077"/>
    <tableColumn id="7325" xr3:uid="{66A33AB8-A057-0F41-AE42-E87752B3319D}" name="Column7308" dataDxfId="9076"/>
    <tableColumn id="7326" xr3:uid="{A69A072D-99DC-6445-A719-3047C632468F}" name="Column7309" dataDxfId="9075"/>
    <tableColumn id="7327" xr3:uid="{85A12D99-94DE-1B46-8CF6-3E92AB005D45}" name="Column7310" dataDxfId="9074"/>
    <tableColumn id="7328" xr3:uid="{C5AFF8C4-07B1-B947-8E7D-46FED7ADAC9D}" name="Column7311" dataDxfId="9073"/>
    <tableColumn id="7329" xr3:uid="{10EACD96-E299-7A4A-B38F-F1C08BC8C1F9}" name="Column7312" dataDxfId="9072"/>
    <tableColumn id="7330" xr3:uid="{3380D223-8D11-D14B-AB12-1862579265DF}" name="Column7313" dataDxfId="9071"/>
    <tableColumn id="7331" xr3:uid="{6E1A2A31-F7C6-F348-B6BD-6B0895EEC382}" name="Column7314" dataDxfId="9070"/>
    <tableColumn id="7332" xr3:uid="{0A946D1F-BD05-5F41-A2CE-87CB5FB94A25}" name="Column7315" dataDxfId="9069"/>
    <tableColumn id="7333" xr3:uid="{49F414B8-D4AD-AD4A-9203-F1CDD9D08A2C}" name="Column7316" dataDxfId="9068"/>
    <tableColumn id="7334" xr3:uid="{F7AF5D37-89C6-3F49-ADF6-E5FEDB12B79F}" name="Column7317" dataDxfId="9067"/>
    <tableColumn id="7335" xr3:uid="{61DE2272-F91F-5040-ACA1-B8CDE6E8E31B}" name="Column7318" dataDxfId="9066"/>
    <tableColumn id="7336" xr3:uid="{18B08945-DEB2-2342-8F8A-E12F5552CE8D}" name="Column7319" dataDxfId="9065"/>
    <tableColumn id="7337" xr3:uid="{88723CD3-9C8E-A541-B9CD-A15CDFAA76E4}" name="Column7320" dataDxfId="9064"/>
    <tableColumn id="7338" xr3:uid="{5ED6C0EE-92BF-074B-99FE-05CD57C9A46C}" name="Column7321" dataDxfId="9063"/>
    <tableColumn id="7339" xr3:uid="{61D521B4-EB90-1F4F-A651-E943E7796BAD}" name="Column7322" dataDxfId="9062"/>
    <tableColumn id="7340" xr3:uid="{B739783B-09D7-B94E-B2CD-8E13B3A3C4CD}" name="Column7323" dataDxfId="9061"/>
    <tableColumn id="7341" xr3:uid="{6B07ACF9-380D-FA42-95E5-7BD2BA94D8AF}" name="Column7324" dataDxfId="9060"/>
    <tableColumn id="7342" xr3:uid="{645526FB-B3C1-EC40-A680-59A121B09FB2}" name="Column7325" dataDxfId="9059"/>
    <tableColumn id="7343" xr3:uid="{4E863FDE-A433-D04B-9A7F-0AC119AD0D2D}" name="Column7326" dataDxfId="9058"/>
    <tableColumn id="7344" xr3:uid="{660C2382-B93F-B34D-B593-BE6B4AF0D4EA}" name="Column7327" dataDxfId="9057"/>
    <tableColumn id="7345" xr3:uid="{6611651B-5B38-5546-B0D0-122339B5A3E6}" name="Column7328" dataDxfId="9056"/>
    <tableColumn id="7346" xr3:uid="{836BFCA8-26CC-E349-A707-707BC9C84344}" name="Column7329" dataDxfId="9055"/>
    <tableColumn id="7347" xr3:uid="{837209BE-4CC3-194E-BA7D-5A72B452A41D}" name="Column7330" dataDxfId="9054"/>
    <tableColumn id="7348" xr3:uid="{599A01C6-FD87-1443-962D-829D9B308A48}" name="Column7331" dataDxfId="9053"/>
    <tableColumn id="7349" xr3:uid="{12A1959B-985D-AB45-86BC-E752D95B796B}" name="Column7332" dataDxfId="9052"/>
    <tableColumn id="7350" xr3:uid="{74BA6172-451D-D048-B1B8-61E13A3D0E79}" name="Column7333" dataDxfId="9051"/>
    <tableColumn id="7351" xr3:uid="{4C0C63F9-9CD1-CD41-8DBC-A36E50B808D7}" name="Column7334" dataDxfId="9050"/>
    <tableColumn id="7352" xr3:uid="{A834DD36-8133-F548-BC6E-CE51085C4E7C}" name="Column7335" dataDxfId="9049"/>
    <tableColumn id="7353" xr3:uid="{33AE19BC-3205-BD44-BF70-215250FCBDA6}" name="Column7336" dataDxfId="9048"/>
    <tableColumn id="7354" xr3:uid="{3EFFD96F-1DC3-8646-8DD1-05C8574266AC}" name="Column7337" dataDxfId="9047"/>
    <tableColumn id="7355" xr3:uid="{B0778B9D-0946-9346-A368-2033EFDFBACB}" name="Column7338" dataDxfId="9046"/>
    <tableColumn id="7356" xr3:uid="{7FE4EF14-9217-3742-B2B0-A7087FFC7E8A}" name="Column7339" dataDxfId="9045"/>
    <tableColumn id="7357" xr3:uid="{BB439F53-4DD4-AF4B-8C35-322D0CD10EBD}" name="Column7340" dataDxfId="9044"/>
    <tableColumn id="7358" xr3:uid="{D18158A4-6FA1-6445-BB2B-078C59D9F7FC}" name="Column7341" dataDxfId="9043"/>
    <tableColumn id="7359" xr3:uid="{3BA96C90-B76C-264E-9E9D-0AB716A8B6A4}" name="Column7342" dataDxfId="9042"/>
    <tableColumn id="7360" xr3:uid="{448A0F42-E598-6E49-A712-66A368E9C3A7}" name="Column7343" dataDxfId="9041"/>
    <tableColumn id="7361" xr3:uid="{5C046C3C-60FC-0C4B-8703-7E7DD950010F}" name="Column7344" dataDxfId="9040"/>
    <tableColumn id="7362" xr3:uid="{DCEEBFF6-0853-024A-BB55-5CF665C39B55}" name="Column7345" dataDxfId="9039"/>
    <tableColumn id="7363" xr3:uid="{82AB28B3-6DA0-9C4C-A613-F882243E8B9C}" name="Column7346" dataDxfId="9038"/>
    <tableColumn id="7364" xr3:uid="{E4D2BD26-EB3D-CC4D-AA35-93295754F4D6}" name="Column7347" dataDxfId="9037"/>
    <tableColumn id="7365" xr3:uid="{9F8C4E1F-5F1C-744D-A97E-DBCA7F7B97FA}" name="Column7348" dataDxfId="9036"/>
    <tableColumn id="7366" xr3:uid="{96237B55-17AC-6143-8C39-2966F7924BE7}" name="Column7349" dataDxfId="9035"/>
    <tableColumn id="7367" xr3:uid="{3E4559CB-580F-1142-915D-B149D242760A}" name="Column7350" dataDxfId="9034"/>
    <tableColumn id="7368" xr3:uid="{E05D11C5-A814-EE42-9061-8E75477DA584}" name="Column7351" dataDxfId="9033"/>
    <tableColumn id="7369" xr3:uid="{A3770E79-5B8F-7745-8A5E-2FD5E6257044}" name="Column7352" dataDxfId="9032"/>
    <tableColumn id="7370" xr3:uid="{085FC5EE-7612-C541-8449-07E3B2C46F55}" name="Column7353" dataDxfId="9031"/>
    <tableColumn id="7371" xr3:uid="{79DC365D-7E1A-8642-9717-47BE8E4DEB08}" name="Column7354" dataDxfId="9030"/>
    <tableColumn id="7372" xr3:uid="{127E5586-1FB7-C846-81FD-D0609A17F779}" name="Column7355" dataDxfId="9029"/>
    <tableColumn id="7373" xr3:uid="{AD39FE6C-A154-F14F-9FBE-A9B514796230}" name="Column7356" dataDxfId="9028"/>
    <tableColumn id="7374" xr3:uid="{9484FF62-EC11-7A40-9E2D-7200CECB0AE7}" name="Column7357" dataDxfId="9027"/>
    <tableColumn id="7375" xr3:uid="{5908E31A-C53C-1442-A9E1-5C2B8CB2AEF2}" name="Column7358" dataDxfId="9026"/>
    <tableColumn id="7376" xr3:uid="{5D837500-CAA9-9F43-8C28-CBB446B61800}" name="Column7359" dataDxfId="9025"/>
    <tableColumn id="7377" xr3:uid="{6431A5D6-F940-2548-A3FF-F730189DB8CF}" name="Column7360" dataDxfId="9024"/>
    <tableColumn id="7378" xr3:uid="{FA3C9D9E-1DCC-BE49-B2B3-F88D3819B48B}" name="Column7361" dataDxfId="9023"/>
    <tableColumn id="7379" xr3:uid="{2978718A-A5D7-854C-9629-A52835359A2A}" name="Column7362" dataDxfId="9022"/>
    <tableColumn id="7380" xr3:uid="{5F203797-3246-9949-8110-07EE96A91CE1}" name="Column7363" dataDxfId="9021"/>
    <tableColumn id="7381" xr3:uid="{F6D8247D-E4FE-2244-844F-0C61DEB87E8C}" name="Column7364" dataDxfId="9020"/>
    <tableColumn id="7382" xr3:uid="{30B1B4C5-2366-B749-B10B-8F97C5BBB9F7}" name="Column7365" dataDxfId="9019"/>
    <tableColumn id="7383" xr3:uid="{C3AAD543-F37C-7A40-89EC-6753F0BA04A6}" name="Column7366" dataDxfId="9018"/>
    <tableColumn id="7384" xr3:uid="{886367C1-0C68-F140-B53F-F6719B4A82D5}" name="Column7367" dataDxfId="9017"/>
    <tableColumn id="7385" xr3:uid="{88DAAD60-F8E3-D142-BD8E-88E49B193132}" name="Column7368" dataDxfId="9016"/>
    <tableColumn id="7386" xr3:uid="{DE6FB6D7-E4F9-4E42-AC38-F5820572E138}" name="Column7369" dataDxfId="9015"/>
    <tableColumn id="7387" xr3:uid="{9F366377-47C7-D04A-8510-E792620C0D1A}" name="Column7370" dataDxfId="9014"/>
    <tableColumn id="7388" xr3:uid="{963DA3CB-1DCB-4842-802E-52F4E9C68431}" name="Column7371" dataDxfId="9013"/>
    <tableColumn id="7389" xr3:uid="{6B34B127-DC6D-DA4F-9408-3D6BF48998C7}" name="Column7372" dataDxfId="9012"/>
    <tableColumn id="7390" xr3:uid="{3FFEEBE6-D8C7-834B-A796-B318E81C4198}" name="Column7373" dataDxfId="9011"/>
    <tableColumn id="7391" xr3:uid="{2E78B3EA-EE44-334C-A2DA-671AC39F8A60}" name="Column7374" dataDxfId="9010"/>
    <tableColumn id="7392" xr3:uid="{13BF862A-9602-AF40-A4FA-C8BE80EC19CA}" name="Column7375" dataDxfId="9009"/>
    <tableColumn id="7393" xr3:uid="{2A324568-2AC3-7349-BE79-CD174A982008}" name="Column7376" dataDxfId="9008"/>
    <tableColumn id="7394" xr3:uid="{0AA2DAB8-6D6A-A444-B39E-C9140D043C91}" name="Column7377" dataDxfId="9007"/>
    <tableColumn id="7395" xr3:uid="{3D87DD4E-9760-5E45-8586-FA12411643D9}" name="Column7378" dataDxfId="9006"/>
    <tableColumn id="7396" xr3:uid="{2C4FB533-83DF-0248-A972-3202130E9D89}" name="Column7379" dataDxfId="9005"/>
    <tableColumn id="7397" xr3:uid="{71577A9C-44CC-324B-A2CC-136B37BA2708}" name="Column7380" dataDxfId="9004"/>
    <tableColumn id="7398" xr3:uid="{0A5117B6-AA53-814F-A2AC-966F54C6274B}" name="Column7381" dataDxfId="9003"/>
    <tableColumn id="7399" xr3:uid="{D853D462-55C2-C54A-9F73-F77E6A122C83}" name="Column7382" dataDxfId="9002"/>
    <tableColumn id="7400" xr3:uid="{BC122D71-CECD-C84B-B62E-A164D2E6E83A}" name="Column7383" dataDxfId="9001"/>
    <tableColumn id="7401" xr3:uid="{ABB58300-3E89-8442-B9FD-58E487ACCEEA}" name="Column7384" dataDxfId="9000"/>
    <tableColumn id="7402" xr3:uid="{0E14C8CD-A33A-E943-9E86-337C74FCE034}" name="Column7385" dataDxfId="8999"/>
    <tableColumn id="7403" xr3:uid="{5CDEABE2-A950-7549-B358-9B253418B0AB}" name="Column7386" dataDxfId="8998"/>
    <tableColumn id="7404" xr3:uid="{ED907FF6-B330-AF40-AFE6-5647F11B9731}" name="Column7387" dataDxfId="8997"/>
    <tableColumn id="7405" xr3:uid="{3821EA1A-64DB-134B-8D31-EB0D283BD480}" name="Column7388" dataDxfId="8996"/>
    <tableColumn id="7406" xr3:uid="{7F0F6078-D2FA-144C-9F24-7E237990A383}" name="Column7389" dataDxfId="8995"/>
    <tableColumn id="7407" xr3:uid="{FA5753F9-E043-1540-A632-F634A15CDB7B}" name="Column7390" dataDxfId="8994"/>
    <tableColumn id="7408" xr3:uid="{C1997367-E422-D340-B84B-5AD72E9C9865}" name="Column7391" dataDxfId="8993"/>
    <tableColumn id="7409" xr3:uid="{DEB7E513-74B3-8643-A8E8-D87739393876}" name="Column7392" dataDxfId="8992"/>
    <tableColumn id="7410" xr3:uid="{8BBCFDC6-7778-C84F-B123-F7AD862292C3}" name="Column7393" dataDxfId="8991"/>
    <tableColumn id="7411" xr3:uid="{A2E052AD-0C06-9B4B-9C92-C4E132546F32}" name="Column7394" dataDxfId="8990"/>
    <tableColumn id="7412" xr3:uid="{3777F92B-2EB3-4341-93DB-B6CEBBAB10F1}" name="Column7395" dataDxfId="8989"/>
    <tableColumn id="7413" xr3:uid="{EE2658A0-2839-E047-BCF6-62C6A1EC001C}" name="Column7396" dataDxfId="8988"/>
    <tableColumn id="7414" xr3:uid="{4ADE494B-2CA3-CC4B-A884-1257E4C29854}" name="Column7397" dataDxfId="8987"/>
    <tableColumn id="7415" xr3:uid="{9003F97C-8030-C14C-A168-23C98A858ABF}" name="Column7398" dataDxfId="8986"/>
    <tableColumn id="7416" xr3:uid="{E47BEC61-DD13-4F4B-9449-4CA59958B245}" name="Column7399" dataDxfId="8985"/>
    <tableColumn id="7417" xr3:uid="{204854A1-EF54-E84B-8FF4-E7887090E7F2}" name="Column7400" dataDxfId="8984"/>
    <tableColumn id="7418" xr3:uid="{B2E11B3D-FCE5-BF44-AA01-3C7F259351BC}" name="Column7401" dataDxfId="8983"/>
    <tableColumn id="7419" xr3:uid="{C75EB6FC-C9CC-234E-9BE1-C97AF41DB9F7}" name="Column7402" dataDxfId="8982"/>
    <tableColumn id="7420" xr3:uid="{D6A610C2-4EFB-4E4D-AAF2-1AF6DFE79F85}" name="Column7403" dataDxfId="8981"/>
    <tableColumn id="7421" xr3:uid="{5298F4C0-49D5-0A46-A7AC-C4894598CA32}" name="Column7404" dataDxfId="8980"/>
    <tableColumn id="7422" xr3:uid="{E8E78785-A5A7-5440-9DF0-46059D7485CD}" name="Column7405" dataDxfId="8979"/>
    <tableColumn id="7423" xr3:uid="{016EE9E0-E497-0E43-B79F-F2AF84585BD5}" name="Column7406" dataDxfId="8978"/>
    <tableColumn id="7424" xr3:uid="{06B5C840-C0D8-1446-BFD7-3967202D94A2}" name="Column7407" dataDxfId="8977"/>
    <tableColumn id="7425" xr3:uid="{8875516B-F111-F84D-AC19-EE3C18FA0065}" name="Column7408" dataDxfId="8976"/>
    <tableColumn id="7426" xr3:uid="{69DB30BF-EF52-DD49-8FB6-F807AC0B09B6}" name="Column7409" dataDxfId="8975"/>
    <tableColumn id="7427" xr3:uid="{3AD73397-EC6F-4D43-AE3C-17F7414F09FA}" name="Column7410" dataDxfId="8974"/>
    <tableColumn id="7428" xr3:uid="{8F8C54B9-1661-FD4D-B359-A0D33904834E}" name="Column7411" dataDxfId="8973"/>
    <tableColumn id="7429" xr3:uid="{C4E78CD7-3DDD-E148-83AF-4FDC6E993837}" name="Column7412" dataDxfId="8972"/>
    <tableColumn id="7430" xr3:uid="{3073221C-BE13-F54C-B47D-2B68A7B42D69}" name="Column7413" dataDxfId="8971"/>
    <tableColumn id="7431" xr3:uid="{0535F3E6-AE40-7B4B-B519-7E5C5D5E304A}" name="Column7414" dataDxfId="8970"/>
    <tableColumn id="7432" xr3:uid="{9867276D-DECE-2544-A430-56FCC137B82E}" name="Column7415" dataDxfId="8969"/>
    <tableColumn id="7433" xr3:uid="{B1D3B21F-2D83-0645-A2A5-CA3873818ED2}" name="Column7416" dataDxfId="8968"/>
    <tableColumn id="7434" xr3:uid="{26ADACD9-2D5B-F14A-A052-FA70B21867F5}" name="Column7417" dataDxfId="8967"/>
    <tableColumn id="7435" xr3:uid="{2F00A77F-34E5-F249-801E-4685D75D8369}" name="Column7418" dataDxfId="8966"/>
    <tableColumn id="7436" xr3:uid="{FEC5BE24-4326-B04A-9438-CEA26BA19E69}" name="Column7419" dataDxfId="8965"/>
    <tableColumn id="7437" xr3:uid="{5CE11EA5-812A-2740-B5B7-04F97B332911}" name="Column7420" dataDxfId="8964"/>
    <tableColumn id="7438" xr3:uid="{8B144F4C-1855-FF4C-8389-8B38F08E7E77}" name="Column7421" dataDxfId="8963"/>
    <tableColumn id="7439" xr3:uid="{98178FE4-74FF-3747-83F3-BB151F221938}" name="Column7422" dataDxfId="8962"/>
    <tableColumn id="7440" xr3:uid="{73B620EF-CFA4-D540-A994-27202E2E89D0}" name="Column7423" dataDxfId="8961"/>
    <tableColumn id="7441" xr3:uid="{CF28E937-9688-2340-AB03-5795E06A0BC9}" name="Column7424" dataDxfId="8960"/>
    <tableColumn id="7442" xr3:uid="{F70C4A33-D385-2945-8A06-40E9A97BAD8D}" name="Column7425" dataDxfId="8959"/>
    <tableColumn id="7443" xr3:uid="{711546B9-4037-864E-972D-7C26B948FB59}" name="Column7426" dataDxfId="8958"/>
    <tableColumn id="7444" xr3:uid="{53E63F1B-9918-AB45-BAE5-609163D5FA6A}" name="Column7427" dataDxfId="8957"/>
    <tableColumn id="7445" xr3:uid="{C6433890-C60E-8545-8C87-22F7A149481B}" name="Column7428" dataDxfId="8956"/>
    <tableColumn id="7446" xr3:uid="{56664F6E-C128-F249-8F14-9B8AAEC341D9}" name="Column7429" dataDxfId="8955"/>
    <tableColumn id="7447" xr3:uid="{8F0FCDF1-6E9B-2C4C-8D79-53BE8FF22811}" name="Column7430" dataDxfId="8954"/>
    <tableColumn id="7448" xr3:uid="{A63446F8-7562-AB45-A004-F3AE29413595}" name="Column7431" dataDxfId="8953"/>
    <tableColumn id="7449" xr3:uid="{EDFC5743-88E3-DB43-8FCC-5D7EE7D477AD}" name="Column7432" dataDxfId="8952"/>
    <tableColumn id="7450" xr3:uid="{5C297639-109E-254E-AE61-1ECCCF1708D0}" name="Column7433" dataDxfId="8951"/>
    <tableColumn id="7451" xr3:uid="{F827BF69-886F-CD48-B471-CB8D7C1A52AC}" name="Column7434" dataDxfId="8950"/>
    <tableColumn id="7452" xr3:uid="{FC922DF1-E197-E549-9FE0-90C12C251293}" name="Column7435" dataDxfId="8949"/>
    <tableColumn id="7453" xr3:uid="{624B8710-2067-2F4F-A659-AF8429F33FB0}" name="Column7436" dataDxfId="8948"/>
    <tableColumn id="7454" xr3:uid="{8E8A2EFD-DEBE-E74C-9955-849E0A8A3F9C}" name="Column7437" dataDxfId="8947"/>
    <tableColumn id="7455" xr3:uid="{2D840E06-7558-7743-858F-26EB45AAF142}" name="Column7438" dataDxfId="8946"/>
    <tableColumn id="7456" xr3:uid="{8731C13F-8FDC-BD48-A74F-F25868C8DB39}" name="Column7439" dataDxfId="8945"/>
    <tableColumn id="7457" xr3:uid="{975D7C7E-244E-5344-B8AA-64DD1A67E479}" name="Column7440" dataDxfId="8944"/>
    <tableColumn id="7458" xr3:uid="{9180F043-3078-3C4D-9AFA-D168CFB77B54}" name="Column7441" dataDxfId="8943"/>
    <tableColumn id="7459" xr3:uid="{1A790337-1599-6745-80AE-71C6A573F533}" name="Column7442" dataDxfId="8942"/>
    <tableColumn id="7460" xr3:uid="{D3F45B6A-2DE8-AD4E-855A-D50F276F9D1E}" name="Column7443" dataDxfId="8941"/>
    <tableColumn id="7461" xr3:uid="{1E882582-B853-CB49-BF3B-B4D408333934}" name="Column7444" dataDxfId="8940"/>
    <tableColumn id="7462" xr3:uid="{7CF46156-BE7B-D04E-BA5A-AF212EF18B15}" name="Column7445" dataDxfId="8939"/>
    <tableColumn id="7463" xr3:uid="{48DF560E-4C1A-E54D-B307-38BF4882AD9B}" name="Column7446" dataDxfId="8938"/>
    <tableColumn id="7464" xr3:uid="{2B37F39E-5AEA-A747-B598-C040AE6497C5}" name="Column7447" dataDxfId="8937"/>
    <tableColumn id="7465" xr3:uid="{B272ECE4-9FC6-B649-9157-17377F9BA478}" name="Column7448" dataDxfId="8936"/>
    <tableColumn id="7466" xr3:uid="{CCAA5F80-CBC8-D44D-88B6-B2A0F0ADFEDD}" name="Column7449" dataDxfId="8935"/>
    <tableColumn id="7467" xr3:uid="{4598E006-24DB-2641-864B-827E613C4B6C}" name="Column7450" dataDxfId="8934"/>
    <tableColumn id="7468" xr3:uid="{2080BB58-B473-BB4A-A302-9A4076BBB7DE}" name="Column7451" dataDxfId="8933"/>
    <tableColumn id="7469" xr3:uid="{DD0D4A09-81F6-FD4D-8FA9-06FFB2434165}" name="Column7452" dataDxfId="8932"/>
    <tableColumn id="7470" xr3:uid="{E58B71F4-E878-BA4A-970C-752180834175}" name="Column7453" dataDxfId="8931"/>
    <tableColumn id="7471" xr3:uid="{7A49FED6-144A-2246-9E58-DEBA201D3C7A}" name="Column7454" dataDxfId="8930"/>
    <tableColumn id="7472" xr3:uid="{5D32AEE2-D0B5-1E49-8C76-D92D743D5CD9}" name="Column7455" dataDxfId="8929"/>
    <tableColumn id="7473" xr3:uid="{19DAEDC7-EBA5-0945-8F15-05D4EA3928F9}" name="Column7456" dataDxfId="8928"/>
    <tableColumn id="7474" xr3:uid="{DF7EA243-245C-824D-9873-4850A601BA8F}" name="Column7457" dataDxfId="8927"/>
    <tableColumn id="7475" xr3:uid="{0239524E-D484-A54D-B9F3-2976A1FE5312}" name="Column7458" dataDxfId="8926"/>
    <tableColumn id="7476" xr3:uid="{ED844784-4132-984C-B7A7-5AFA68DBA182}" name="Column7459" dataDxfId="8925"/>
    <tableColumn id="7477" xr3:uid="{115DD8B2-4594-EB43-8052-CE244F44700A}" name="Column7460" dataDxfId="8924"/>
    <tableColumn id="7478" xr3:uid="{22429063-059F-664E-A4C3-859F4B349F9C}" name="Column7461" dataDxfId="8923"/>
    <tableColumn id="7479" xr3:uid="{897E53DC-CA7C-5944-B8FA-CDBB07A00679}" name="Column7462" dataDxfId="8922"/>
    <tableColumn id="7480" xr3:uid="{E2CCE68B-C3D2-1647-852D-C2AF96ADC201}" name="Column7463" dataDxfId="8921"/>
    <tableColumn id="7481" xr3:uid="{02E5FBD1-19A9-214B-9BF3-90172E8A0C5E}" name="Column7464" dataDxfId="8920"/>
    <tableColumn id="7482" xr3:uid="{496C088C-5329-7144-B0F6-2FCC6F963FA7}" name="Column7465" dataDxfId="8919"/>
    <tableColumn id="7483" xr3:uid="{34592FD4-90A5-4241-8F17-98B354998DC2}" name="Column7466" dataDxfId="8918"/>
    <tableColumn id="7484" xr3:uid="{EA02D813-AD37-CA43-B1B5-0FFB75D29EFF}" name="Column7467" dataDxfId="8917"/>
    <tableColumn id="7485" xr3:uid="{DD6CED2B-A0FC-5F4A-B1A2-D3D4E0A5D7D3}" name="Column7468" dataDxfId="8916"/>
    <tableColumn id="7486" xr3:uid="{CF3DC3A4-1EEB-0841-A0AF-BB9DEE211A55}" name="Column7469" dataDxfId="8915"/>
    <tableColumn id="7487" xr3:uid="{28FEC5AF-399E-0E43-8EBF-64502E981883}" name="Column7470" dataDxfId="8914"/>
    <tableColumn id="7488" xr3:uid="{A88EC899-5A27-504D-9342-2108E34BBABF}" name="Column7471" dataDxfId="8913"/>
    <tableColumn id="7489" xr3:uid="{17AC0BCF-AEB0-8541-9436-9CE6314D3033}" name="Column7472" dataDxfId="8912"/>
    <tableColumn id="7490" xr3:uid="{2CE58A56-C459-6D4B-A0D7-E073354123F1}" name="Column7473" dataDxfId="8911"/>
    <tableColumn id="7491" xr3:uid="{2177B119-B5A2-0140-92C5-4400D6B5C764}" name="Column7474" dataDxfId="8910"/>
    <tableColumn id="7492" xr3:uid="{0595CDFA-55C5-EC43-9A9E-921DC236C30E}" name="Column7475" dataDxfId="8909"/>
    <tableColumn id="7493" xr3:uid="{41BC80A1-029B-CF4C-9BD8-B1B63F14CB6E}" name="Column7476" dataDxfId="8908"/>
    <tableColumn id="7494" xr3:uid="{3A68CE2B-AAAB-124E-A332-DB56E4841DAD}" name="Column7477" dataDxfId="8907"/>
    <tableColumn id="7495" xr3:uid="{40E2CA7B-DB32-A64F-AFD4-74FC7F041801}" name="Column7478" dataDxfId="8906"/>
    <tableColumn id="7496" xr3:uid="{EC6A770F-7555-8F4C-B8EC-83D08E7A08F4}" name="Column7479" dataDxfId="8905"/>
    <tableColumn id="7497" xr3:uid="{1D7BC6EC-170D-7D44-8BB9-7AE04B5D45A6}" name="Column7480" dataDxfId="8904"/>
    <tableColumn id="7498" xr3:uid="{8E87BBC0-54E1-0D48-9B6A-2E692810B55F}" name="Column7481" dataDxfId="8903"/>
    <tableColumn id="7499" xr3:uid="{27DE5831-43C6-0E4F-A708-186D2B849800}" name="Column7482" dataDxfId="8902"/>
    <tableColumn id="7500" xr3:uid="{828FFEBF-496E-1F4A-B049-C5E85F43319A}" name="Column7483" dataDxfId="8901"/>
    <tableColumn id="7501" xr3:uid="{8954E1EA-8649-104A-9D48-EB523B50940C}" name="Column7484" dataDxfId="8900"/>
    <tableColumn id="7502" xr3:uid="{E952E66D-C791-FB40-8DEB-4A39571566A1}" name="Column7485" dataDxfId="8899"/>
    <tableColumn id="7503" xr3:uid="{E3E26325-206A-AB4F-871E-A217B5AE70CC}" name="Column7486" dataDxfId="8898"/>
    <tableColumn id="7504" xr3:uid="{9B9C7890-4D69-B24C-B381-669B1FFC09C9}" name="Column7487" dataDxfId="8897"/>
    <tableColumn id="7505" xr3:uid="{57EAA927-7C65-8148-83E9-BFD7186693A5}" name="Column7488" dataDxfId="8896"/>
    <tableColumn id="7506" xr3:uid="{0C8FDAC6-8D0A-C14F-AB8B-7184F89E6B26}" name="Column7489" dataDxfId="8895"/>
    <tableColumn id="7507" xr3:uid="{E403BC05-4261-DA42-AAAD-D933A09C95BE}" name="Column7490" dataDxfId="8894"/>
    <tableColumn id="7508" xr3:uid="{60FD23E6-D2B3-5749-9E59-C321E03F8BF5}" name="Column7491" dataDxfId="8893"/>
    <tableColumn id="7509" xr3:uid="{8DFA1889-F237-5849-AFBA-B8E06518B16B}" name="Column7492" dataDxfId="8892"/>
    <tableColumn id="7510" xr3:uid="{6293936C-8395-1243-AE79-651576982F29}" name="Column7493" dataDxfId="8891"/>
    <tableColumn id="7511" xr3:uid="{A7547BEC-8BF6-B443-BA15-5BC968378361}" name="Column7494" dataDxfId="8890"/>
    <tableColumn id="7512" xr3:uid="{A4D3DB71-6420-134D-8521-F7C8DC4265AC}" name="Column7495" dataDxfId="8889"/>
    <tableColumn id="7513" xr3:uid="{A54BE795-89F7-FD49-BC36-CFDD5CFD3245}" name="Column7496" dataDxfId="8888"/>
    <tableColumn id="7514" xr3:uid="{8A9744D8-B33E-E342-9AD5-533207E9E930}" name="Column7497" dataDxfId="8887"/>
    <tableColumn id="7515" xr3:uid="{435F8695-A76B-6945-BA07-9316D904F696}" name="Column7498" dataDxfId="8886"/>
    <tableColumn id="7516" xr3:uid="{518DBBBF-4025-374C-91DC-A423CCE2342B}" name="Column7499" dataDxfId="8885"/>
    <tableColumn id="7517" xr3:uid="{5DCA2DF0-6BE9-4647-A50D-51C15C828C8D}" name="Column7500" dataDxfId="8884"/>
    <tableColumn id="7518" xr3:uid="{92562E71-E598-EE4E-9E16-D31B3DDF9877}" name="Column7501" dataDxfId="8883"/>
    <tableColumn id="7519" xr3:uid="{A30AE0E2-26D3-3D4D-BFE3-AAB334E51AEA}" name="Column7502" dataDxfId="8882"/>
    <tableColumn id="7520" xr3:uid="{15A221E8-3F2C-8246-8EC5-A69DDBEA3DCE}" name="Column7503" dataDxfId="8881"/>
    <tableColumn id="7521" xr3:uid="{D7303F8D-20B1-7C4F-BA55-B1740369BB6B}" name="Column7504" dataDxfId="8880"/>
    <tableColumn id="7522" xr3:uid="{A7AC52D1-729B-A547-9242-42CB1EB16B13}" name="Column7505" dataDxfId="8879"/>
    <tableColumn id="7523" xr3:uid="{1B6D99FA-3F7A-704B-A909-A607B66E7B61}" name="Column7506" dataDxfId="8878"/>
    <tableColumn id="7524" xr3:uid="{3EF2E9DD-3EC6-854D-971A-DF0304684F2C}" name="Column7507" dataDxfId="8877"/>
    <tableColumn id="7525" xr3:uid="{5187E249-B016-DD4C-B00A-155CA0B1B49A}" name="Column7508" dataDxfId="8876"/>
    <tableColumn id="7526" xr3:uid="{82D6CD33-33A9-8C46-AF1C-4A023966DF37}" name="Column7509" dataDxfId="8875"/>
    <tableColumn id="7527" xr3:uid="{797B7943-843B-284A-BC53-5310BD3B5B5C}" name="Column7510" dataDxfId="8874"/>
    <tableColumn id="7528" xr3:uid="{83923015-7735-B548-B7F2-DF9C6BF2211E}" name="Column7511" dataDxfId="8873"/>
    <tableColumn id="7529" xr3:uid="{1849954E-185E-0747-A0B2-CB5A0070ACFE}" name="Column7512" dataDxfId="8872"/>
    <tableColumn id="7530" xr3:uid="{6DA3E28D-1D8E-1C47-A2C8-5E2914104EFC}" name="Column7513" dataDxfId="8871"/>
    <tableColumn id="7531" xr3:uid="{CBE043E6-FD24-DF41-ADB1-97D160D83BB3}" name="Column7514" dataDxfId="8870"/>
    <tableColumn id="7532" xr3:uid="{46C2A86B-1E83-D94E-9EBD-4E94F51AA66A}" name="Column7515" dataDxfId="8869"/>
    <tableColumn id="7533" xr3:uid="{12A4F85B-A346-A246-B3AA-110044BD3603}" name="Column7516" dataDxfId="8868"/>
    <tableColumn id="7534" xr3:uid="{5FFCAEE7-73AF-F342-84DC-07A4790A8B15}" name="Column7517" dataDxfId="8867"/>
    <tableColumn id="7535" xr3:uid="{73801B4E-DF8A-8F4F-A72B-03D8B6A9A53C}" name="Column7518" dataDxfId="8866"/>
    <tableColumn id="7536" xr3:uid="{5C70145F-3F4F-2344-9770-1A22BEF7C105}" name="Column7519" dataDxfId="8865"/>
    <tableColumn id="7537" xr3:uid="{2D94C0EE-22B2-6042-8426-A08ADE3BA03D}" name="Column7520" dataDxfId="8864"/>
    <tableColumn id="7538" xr3:uid="{01CA6758-8840-5542-BCC8-8B0DBDA3F93C}" name="Column7521" dataDxfId="8863"/>
    <tableColumn id="7539" xr3:uid="{21BC3A4C-2084-FC43-82E9-AA72BDFBEE78}" name="Column7522" dataDxfId="8862"/>
    <tableColumn id="7540" xr3:uid="{E2AF5A18-E50A-E546-A44A-92F004799C5F}" name="Column7523" dataDxfId="8861"/>
    <tableColumn id="7541" xr3:uid="{95EB74F7-EDC6-3742-BD22-C216B0529F8C}" name="Column7524" dataDxfId="8860"/>
    <tableColumn id="7542" xr3:uid="{1A47CCF3-BD84-9A43-BB28-418EFE662284}" name="Column7525" dataDxfId="8859"/>
    <tableColumn id="7543" xr3:uid="{67E4DF3C-1D83-6F47-98EB-C633753146FD}" name="Column7526" dataDxfId="8858"/>
    <tableColumn id="7544" xr3:uid="{30A9FEDE-6980-0247-9A19-77AFC78A7B14}" name="Column7527" dataDxfId="8857"/>
    <tableColumn id="7545" xr3:uid="{69660694-3256-134B-9282-7B9864F2EA0E}" name="Column7528" dataDxfId="8856"/>
    <tableColumn id="7546" xr3:uid="{857A5DFD-CAAC-6049-B206-E80162FFAB73}" name="Column7529" dataDxfId="8855"/>
    <tableColumn id="7547" xr3:uid="{7888634D-AEEC-C848-AADB-C464BD58429C}" name="Column7530" dataDxfId="8854"/>
    <tableColumn id="7548" xr3:uid="{3E399A38-7E8A-264D-8B1F-928F52C50D65}" name="Column7531" dataDxfId="8853"/>
    <tableColumn id="7549" xr3:uid="{B0CA7366-8D2B-874C-9E15-35467E3B5399}" name="Column7532" dataDxfId="8852"/>
    <tableColumn id="7550" xr3:uid="{384A067A-EC51-0042-9C2B-9003E4687DD3}" name="Column7533" dataDxfId="8851"/>
    <tableColumn id="7551" xr3:uid="{FE71A017-E113-1440-B219-2FD880CCD6AC}" name="Column7534" dataDxfId="8850"/>
    <tableColumn id="7552" xr3:uid="{2363EA7D-0675-4E43-9245-074FADF34FA0}" name="Column7535" dataDxfId="8849"/>
    <tableColumn id="7553" xr3:uid="{F80357B2-F191-3F41-B19A-E042B85DFEF1}" name="Column7536" dataDxfId="8848"/>
    <tableColumn id="7554" xr3:uid="{8442D496-275C-354F-AF14-C2824B877FBC}" name="Column7537" dataDxfId="8847"/>
    <tableColumn id="7555" xr3:uid="{52679E9A-D6CF-4741-A81D-D560F16D742A}" name="Column7538" dataDxfId="8846"/>
    <tableColumn id="7556" xr3:uid="{65E0519F-12B8-384E-B6C6-F883C0486543}" name="Column7539" dataDxfId="8845"/>
    <tableColumn id="7557" xr3:uid="{F1547670-D3AC-2544-B215-34071EB12C24}" name="Column7540" dataDxfId="8844"/>
    <tableColumn id="7558" xr3:uid="{8956E961-E243-8E4F-9CBA-70CE86A97975}" name="Column7541" dataDxfId="8843"/>
    <tableColumn id="7559" xr3:uid="{A6F1CFCA-ADA7-0E46-9370-C0B74B59A7C4}" name="Column7542" dataDxfId="8842"/>
    <tableColumn id="7560" xr3:uid="{7DAEB738-6B33-A140-B893-2E766EA9E595}" name="Column7543" dataDxfId="8841"/>
    <tableColumn id="7561" xr3:uid="{2B6EBA06-F1A2-1B4B-9B31-85292120764C}" name="Column7544" dataDxfId="8840"/>
    <tableColumn id="7562" xr3:uid="{70C02F1C-3832-AB4F-8AD2-F4E88F70D495}" name="Column7545" dataDxfId="8839"/>
    <tableColumn id="7563" xr3:uid="{D384F9B1-628C-8E46-B9B5-D4C4D4E2F1E8}" name="Column7546" dataDxfId="8838"/>
    <tableColumn id="7564" xr3:uid="{8CF4377E-1904-7F4C-A8BF-D54C6DA1A147}" name="Column7547" dataDxfId="8837"/>
    <tableColumn id="7565" xr3:uid="{3BF01249-AFDD-824F-9EC3-1F1B62DBD03C}" name="Column7548" dataDxfId="8836"/>
    <tableColumn id="7566" xr3:uid="{3E3CE654-4A6A-AE47-B40D-3EBE7B164476}" name="Column7549" dataDxfId="8835"/>
    <tableColumn id="7567" xr3:uid="{DDF3EE33-E7D2-CE42-BC3B-623EC772D6B0}" name="Column7550" dataDxfId="8834"/>
    <tableColumn id="7568" xr3:uid="{FBA8549C-25C8-164B-B861-4087363515F4}" name="Column7551" dataDxfId="8833"/>
    <tableColumn id="7569" xr3:uid="{C8D53735-083D-8445-B288-66D62D7EF888}" name="Column7552" dataDxfId="8832"/>
    <tableColumn id="7570" xr3:uid="{FCC3B289-378B-BB4D-B26B-2726E4B48177}" name="Column7553" dataDxfId="8831"/>
    <tableColumn id="7571" xr3:uid="{3939E8E5-F34F-5D4E-81DC-06A8B3D5B801}" name="Column7554" dataDxfId="8830"/>
    <tableColumn id="7572" xr3:uid="{50E8F801-0C9E-EB4D-B0B9-EE79B3BF8CBE}" name="Column7555" dataDxfId="8829"/>
    <tableColumn id="7573" xr3:uid="{CDEF1E84-9848-C84D-8FFE-FC42DCD0EDD5}" name="Column7556" dataDxfId="8828"/>
    <tableColumn id="7574" xr3:uid="{DB68E1C9-D06A-494F-B01F-685F6E65310E}" name="Column7557" dataDxfId="8827"/>
    <tableColumn id="7575" xr3:uid="{A4339C31-BA6D-F24E-9C19-E5E9A684D063}" name="Column7558" dataDxfId="8826"/>
    <tableColumn id="7576" xr3:uid="{B4C78CEC-060D-4341-8DB9-CA0E190B1A69}" name="Column7559" dataDxfId="8825"/>
    <tableColumn id="7577" xr3:uid="{88693067-A582-9E4E-B245-AEAEA0B42252}" name="Column7560" dataDxfId="8824"/>
    <tableColumn id="7578" xr3:uid="{EB471DAD-BA3C-6E4A-BD12-348A336BB5BC}" name="Column7561" dataDxfId="8823"/>
    <tableColumn id="7579" xr3:uid="{1652A477-F640-9F41-9146-C4B03063711B}" name="Column7562" dataDxfId="8822"/>
    <tableColumn id="7580" xr3:uid="{08E03363-DEF1-AA45-8C4B-70B94B1BEC71}" name="Column7563" dataDxfId="8821"/>
    <tableColumn id="7581" xr3:uid="{4D654B52-2FB7-A948-9357-4BD9B210AD12}" name="Column7564" dataDxfId="8820"/>
    <tableColumn id="7582" xr3:uid="{0CBB71B9-C65F-EA43-99C5-003383667CE1}" name="Column7565" dataDxfId="8819"/>
    <tableColumn id="7583" xr3:uid="{A074DF65-1412-5E40-8F3F-1B35231CAD7A}" name="Column7566" dataDxfId="8818"/>
    <tableColumn id="7584" xr3:uid="{A471A037-E932-EB4B-AAE2-6166572C1C21}" name="Column7567" dataDxfId="8817"/>
    <tableColumn id="7585" xr3:uid="{56E8AAA5-D85D-924A-AEE2-C28E0DA21517}" name="Column7568" dataDxfId="8816"/>
    <tableColumn id="7586" xr3:uid="{6320B9B7-A83D-C741-AB8F-31B1F8067101}" name="Column7569" dataDxfId="8815"/>
    <tableColumn id="7587" xr3:uid="{61C2F6D4-6E1B-7A46-B99C-E2BE656BB6A6}" name="Column7570" dataDxfId="8814"/>
    <tableColumn id="7588" xr3:uid="{E4D5C4B7-E2FA-E34E-9CCF-98EE4459BA0E}" name="Column7571" dataDxfId="8813"/>
    <tableColumn id="7589" xr3:uid="{EC346787-7CC4-0A44-A4CB-09A6FB42E846}" name="Column7572" dataDxfId="8812"/>
    <tableColumn id="7590" xr3:uid="{97DC2206-9CD6-8D48-9681-B31CB8A5A266}" name="Column7573" dataDxfId="8811"/>
    <tableColumn id="7591" xr3:uid="{A1BB8DCA-4096-CE46-8C3D-86B74374393E}" name="Column7574" dataDxfId="8810"/>
    <tableColumn id="7592" xr3:uid="{4F552DBE-B3F8-4B47-A6F6-219A39840821}" name="Column7575" dataDxfId="8809"/>
    <tableColumn id="7593" xr3:uid="{8ACFF65A-2969-C34A-BE71-6A83A389D64A}" name="Column7576" dataDxfId="8808"/>
    <tableColumn id="7594" xr3:uid="{DB3D2875-FF6E-6B41-81A2-A2E65334FE4E}" name="Column7577" dataDxfId="8807"/>
    <tableColumn id="7595" xr3:uid="{5BE4779F-604C-D342-A8E7-8598C8647215}" name="Column7578" dataDxfId="8806"/>
    <tableColumn id="7596" xr3:uid="{73293EE5-A81C-E043-9F0D-A34AF2631639}" name="Column7579" dataDxfId="8805"/>
    <tableColumn id="7597" xr3:uid="{03DF4D32-BE72-1A48-A6AF-C0BBA1F64C9C}" name="Column7580" dataDxfId="8804"/>
    <tableColumn id="7598" xr3:uid="{8701CF8D-A4E1-7B45-A7ED-171781B605D2}" name="Column7581" dataDxfId="8803"/>
    <tableColumn id="7599" xr3:uid="{B9B83354-31FE-0643-8688-EE2AACAE7CC1}" name="Column7582" dataDxfId="8802"/>
    <tableColumn id="7600" xr3:uid="{8BFADADF-60CC-BE4B-9828-7BB50D1189DE}" name="Column7583" dataDxfId="8801"/>
    <tableColumn id="7601" xr3:uid="{664C430F-FA05-0B47-820C-B261CDC2FD36}" name="Column7584" dataDxfId="8800"/>
    <tableColumn id="7602" xr3:uid="{33BA8240-D489-8D48-8F63-1E421C1E8E36}" name="Column7585" dataDxfId="8799"/>
    <tableColumn id="7603" xr3:uid="{7BE9C77A-5D19-FB49-8A4A-49E79A1EC0B2}" name="Column7586" dataDxfId="8798"/>
    <tableColumn id="7604" xr3:uid="{CDD95838-1A5B-5D4B-8CA9-CFCDBA57C92A}" name="Column7587" dataDxfId="8797"/>
    <tableColumn id="7605" xr3:uid="{5C9E8318-44FB-7B44-9C0A-17917A742C56}" name="Column7588" dataDxfId="8796"/>
    <tableColumn id="7606" xr3:uid="{0027AF13-0C3A-BB41-BB69-49CE27A634C1}" name="Column7589" dataDxfId="8795"/>
    <tableColumn id="7607" xr3:uid="{7B0F9A2B-192E-BF4F-9D39-F336AB8C4E94}" name="Column7590" dataDxfId="8794"/>
    <tableColumn id="7608" xr3:uid="{844E1A32-EDEC-8641-BED2-62533232A06B}" name="Column7591" dataDxfId="8793"/>
    <tableColumn id="7609" xr3:uid="{946C5F6E-22A5-4B40-9ED0-A9F06372F74B}" name="Column7592" dataDxfId="8792"/>
    <tableColumn id="7610" xr3:uid="{B3515314-33F7-1043-B26B-50BA9F1DCD81}" name="Column7593" dataDxfId="8791"/>
    <tableColumn id="7611" xr3:uid="{046850D3-C37C-9F42-826E-F0C97D1A0CAD}" name="Column7594" dataDxfId="8790"/>
    <tableColumn id="7612" xr3:uid="{53CD8EB4-F133-E54D-9F89-FEF615B0BD4C}" name="Column7595" dataDxfId="8789"/>
    <tableColumn id="7613" xr3:uid="{959D29CF-EFF9-5344-97D9-98A46F7D1992}" name="Column7596" dataDxfId="8788"/>
    <tableColumn id="7614" xr3:uid="{469CE86A-687F-974F-B12F-B092E5AC4938}" name="Column7597" dataDxfId="8787"/>
    <tableColumn id="7615" xr3:uid="{9AF8EC5E-305D-BA4E-AB84-3CB8F7613561}" name="Column7598" dataDxfId="8786"/>
    <tableColumn id="7616" xr3:uid="{E777C1CF-3614-FC40-9E51-B7BD453D6972}" name="Column7599" dataDxfId="8785"/>
    <tableColumn id="7617" xr3:uid="{78F490D0-BADA-9B40-A0DB-7619D65DB85A}" name="Column7600" dataDxfId="8784"/>
    <tableColumn id="7618" xr3:uid="{AD45EA04-999B-BF46-BD58-A12C528B86DF}" name="Column7601" dataDxfId="8783"/>
    <tableColumn id="7619" xr3:uid="{CE87C738-0B7D-6940-9DE5-CB54C0941A38}" name="Column7602" dataDxfId="8782"/>
    <tableColumn id="7620" xr3:uid="{B71A27D7-AF3F-CA49-A698-2FA51EC3954B}" name="Column7603" dataDxfId="8781"/>
    <tableColumn id="7621" xr3:uid="{7495E5F6-A275-1446-A611-F4B92F1441AD}" name="Column7604" dataDxfId="8780"/>
    <tableColumn id="7622" xr3:uid="{7D632539-2FC1-DF46-9B88-3A4B9A5D0080}" name="Column7605" dataDxfId="8779"/>
    <tableColumn id="7623" xr3:uid="{2CD36858-44B9-0144-87FE-715A765085FD}" name="Column7606" dataDxfId="8778"/>
    <tableColumn id="7624" xr3:uid="{D5309D2B-B0C4-3B46-9BF2-7492740A9CC4}" name="Column7607" dataDxfId="8777"/>
    <tableColumn id="7625" xr3:uid="{E702D76A-4F74-A443-8107-120281A0C361}" name="Column7608" dataDxfId="8776"/>
    <tableColumn id="7626" xr3:uid="{D42E0EEE-573A-9D42-B86D-5C1A28D179D1}" name="Column7609" dataDxfId="8775"/>
    <tableColumn id="7627" xr3:uid="{585AFF06-3ABC-0A42-B644-37FC6A14EC9C}" name="Column7610" dataDxfId="8774"/>
    <tableColumn id="7628" xr3:uid="{515BAF54-5C8C-AC42-9E8F-B9D729D0085E}" name="Column7611" dataDxfId="8773"/>
    <tableColumn id="7629" xr3:uid="{7EDB24B2-74FC-C04E-A169-E0806A4E3F00}" name="Column7612" dataDxfId="8772"/>
    <tableColumn id="7630" xr3:uid="{99428152-BF8C-F54D-89BE-756C2D88379D}" name="Column7613" dataDxfId="8771"/>
    <tableColumn id="7631" xr3:uid="{1D52CB0C-A62B-6048-8C9E-6346954579EB}" name="Column7614" dataDxfId="8770"/>
    <tableColumn id="7632" xr3:uid="{B96C97DB-41C1-E049-B4C3-6D459E4F6D68}" name="Column7615" dataDxfId="8769"/>
    <tableColumn id="7633" xr3:uid="{CA6CA5C5-D1E4-E345-AD29-F2C6C09CF065}" name="Column7616" dataDxfId="8768"/>
    <tableColumn id="7634" xr3:uid="{17A998D9-05F2-E74F-B6F4-CDE2B30A80B8}" name="Column7617" dataDxfId="8767"/>
    <tableColumn id="7635" xr3:uid="{CD37F1FB-CBE6-B445-AC74-E2D87E22BDF2}" name="Column7618" dataDxfId="8766"/>
    <tableColumn id="7636" xr3:uid="{5480B5F2-6B5A-4947-8839-E5522D13E56F}" name="Column7619" dataDxfId="8765"/>
    <tableColumn id="7637" xr3:uid="{9E1DC3CF-1B7E-344C-BE80-3CDC8DA3105A}" name="Column7620" dataDxfId="8764"/>
    <tableColumn id="7638" xr3:uid="{C38906EA-5AB9-1D49-9A40-7F351689CF34}" name="Column7621" dataDxfId="8763"/>
    <tableColumn id="7639" xr3:uid="{F75065DB-201D-7F42-9560-DCEAF16E61F4}" name="Column7622" dataDxfId="8762"/>
    <tableColumn id="7640" xr3:uid="{2AE7FEE6-BD1A-1341-A133-6FD0354C8F5A}" name="Column7623" dataDxfId="8761"/>
    <tableColumn id="7641" xr3:uid="{83199B9D-A823-2648-B87A-CC5F27AEF0DC}" name="Column7624" dataDxfId="8760"/>
    <tableColumn id="7642" xr3:uid="{1148FF56-8B92-A943-A7DB-03E420DCB1AB}" name="Column7625" dataDxfId="8759"/>
    <tableColumn id="7643" xr3:uid="{70559117-9CE9-F943-9C62-787CB719D28D}" name="Column7626" dataDxfId="8758"/>
    <tableColumn id="7644" xr3:uid="{3ABCB802-10E4-4D48-8B69-556883BE0609}" name="Column7627" dataDxfId="8757"/>
    <tableColumn id="7645" xr3:uid="{0ABFA744-A61E-7144-A384-AB2937CC5E4C}" name="Column7628" dataDxfId="8756"/>
    <tableColumn id="7646" xr3:uid="{5AA2FB79-6C65-234D-8028-BD8A3A0149EB}" name="Column7629" dataDxfId="8755"/>
    <tableColumn id="7647" xr3:uid="{58A90954-56B5-6147-BF00-94CF9B097330}" name="Column7630" dataDxfId="8754"/>
    <tableColumn id="7648" xr3:uid="{0BF42807-A59D-1C4F-B0E5-93859104F980}" name="Column7631" dataDxfId="8753"/>
    <tableColumn id="7649" xr3:uid="{399AA564-B767-FE40-B700-08A2A8A8025C}" name="Column7632" dataDxfId="8752"/>
    <tableColumn id="7650" xr3:uid="{1949FCE0-A976-8444-8661-A08D0B0BA220}" name="Column7633" dataDxfId="8751"/>
    <tableColumn id="7651" xr3:uid="{650D4950-9130-904B-A424-C9F7ADBB5A9F}" name="Column7634" dataDxfId="8750"/>
    <tableColumn id="7652" xr3:uid="{6F2966B9-D90F-9046-B631-1159194B9341}" name="Column7635" dataDxfId="8749"/>
    <tableColumn id="7653" xr3:uid="{40F99CC2-E10D-AB4A-9D30-2B5198906DE1}" name="Column7636" dataDxfId="8748"/>
    <tableColumn id="7654" xr3:uid="{90DA12A3-662A-F34E-B213-54B8CCBC89E7}" name="Column7637" dataDxfId="8747"/>
    <tableColumn id="7655" xr3:uid="{D30322FC-DBC3-0248-A977-2BA14033FE5D}" name="Column7638" dataDxfId="8746"/>
    <tableColumn id="7656" xr3:uid="{71F9B032-3284-464F-A9F6-8347AF9D7014}" name="Column7639" dataDxfId="8745"/>
    <tableColumn id="7657" xr3:uid="{38338D52-008B-BB43-83D6-47DA0E7CD3F9}" name="Column7640" dataDxfId="8744"/>
    <tableColumn id="7658" xr3:uid="{371F42C8-E951-1B4E-99DC-7B96DD46A9BE}" name="Column7641" dataDxfId="8743"/>
    <tableColumn id="7659" xr3:uid="{9BD20FF3-6163-C248-9D4E-AF46F7F929E4}" name="Column7642" dataDxfId="8742"/>
    <tableColumn id="7660" xr3:uid="{C9B3D286-2474-3F43-A4E3-B6997166C2DD}" name="Column7643" dataDxfId="8741"/>
    <tableColumn id="7661" xr3:uid="{E699CC9F-55DB-DF4F-8E4A-406F799F0CA6}" name="Column7644" dataDxfId="8740"/>
    <tableColumn id="7662" xr3:uid="{C867A31D-7430-1B4E-90E2-DB409280CD37}" name="Column7645" dataDxfId="8739"/>
    <tableColumn id="7663" xr3:uid="{E98677FD-0ABF-AF4B-B65F-64A67DBD67DF}" name="Column7646" dataDxfId="8738"/>
    <tableColumn id="7664" xr3:uid="{2532FA5E-967B-2C47-BF05-F52ECE4397C3}" name="Column7647" dataDxfId="8737"/>
    <tableColumn id="7665" xr3:uid="{769B6291-0C56-C545-946C-3BC59E0FC408}" name="Column7648" dataDxfId="8736"/>
    <tableColumn id="7666" xr3:uid="{20DF233F-6096-2340-B3ED-9CD8D5E9C1C8}" name="Column7649" dataDxfId="8735"/>
    <tableColumn id="7667" xr3:uid="{F1F23741-EDC2-6348-8982-81FC3F68A675}" name="Column7650" dataDxfId="8734"/>
    <tableColumn id="7668" xr3:uid="{58A21296-D524-6947-9A1F-13D4A9B7DE81}" name="Column7651" dataDxfId="8733"/>
    <tableColumn id="7669" xr3:uid="{0DC7040E-46D9-814B-A908-E8D58C58901C}" name="Column7652" dataDxfId="8732"/>
    <tableColumn id="7670" xr3:uid="{3E6E5E27-3939-E04C-BED2-F85B1CB76C74}" name="Column7653" dataDxfId="8731"/>
    <tableColumn id="7671" xr3:uid="{6966C5AF-C6B2-464F-974C-7B6905C7A27D}" name="Column7654" dataDxfId="8730"/>
    <tableColumn id="7672" xr3:uid="{5F0B63BF-BA58-FA4D-B34C-512E75665544}" name="Column7655" dataDxfId="8729"/>
    <tableColumn id="7673" xr3:uid="{3AAE9CE1-B315-1A4B-98C6-FD889750B95D}" name="Column7656" dataDxfId="8728"/>
    <tableColumn id="7674" xr3:uid="{B155C369-10FF-8C47-9AD9-FBB44B3D1684}" name="Column7657" dataDxfId="8727"/>
    <tableColumn id="7675" xr3:uid="{1456264B-6B30-3848-9933-6AEE1DAE7DFB}" name="Column7658" dataDxfId="8726"/>
    <tableColumn id="7676" xr3:uid="{B0C6C92E-CFD2-E245-A557-51540B7CDE65}" name="Column7659" dataDxfId="8725"/>
    <tableColumn id="7677" xr3:uid="{35ED26EF-E715-3647-B7AC-2AC4D8922B63}" name="Column7660" dataDxfId="8724"/>
    <tableColumn id="7678" xr3:uid="{B22F5EEA-6AAB-5D46-B827-3779A92C1145}" name="Column7661" dataDxfId="8723"/>
    <tableColumn id="7679" xr3:uid="{6863E9EA-CE1E-2E42-A9DF-09F8722E5B11}" name="Column7662" dataDxfId="8722"/>
    <tableColumn id="7680" xr3:uid="{0AB8DFB9-B7DB-C94C-9660-2773017DD895}" name="Column7663" dataDxfId="8721"/>
    <tableColumn id="7681" xr3:uid="{9D4706D8-D40F-CE4D-A5E2-34FF4A490BDD}" name="Column7664" dataDxfId="8720"/>
    <tableColumn id="7682" xr3:uid="{81DD190F-C017-0D45-B3F5-F8C1E91886DD}" name="Column7665" dataDxfId="8719"/>
    <tableColumn id="7683" xr3:uid="{5BF54A7A-B474-774E-A6D9-9781631AAE86}" name="Column7666" dataDxfId="8718"/>
    <tableColumn id="7684" xr3:uid="{2BE90B28-72CE-6C4C-8FE1-66F4892EA336}" name="Column7667" dataDxfId="8717"/>
    <tableColumn id="7685" xr3:uid="{808C11D1-B59B-E544-9E98-0EFFD97F5D52}" name="Column7668" dataDxfId="8716"/>
    <tableColumn id="7686" xr3:uid="{35BCDDAC-36BF-1E4B-837C-D47C623E0EA6}" name="Column7669" dataDxfId="8715"/>
    <tableColumn id="7687" xr3:uid="{3484160C-C216-9843-A4D2-C17553774BBD}" name="Column7670" dataDxfId="8714"/>
    <tableColumn id="7688" xr3:uid="{7AEDC9DC-1846-2C48-897F-0F5CFC1ECE6D}" name="Column7671" dataDxfId="8713"/>
    <tableColumn id="7689" xr3:uid="{507BDE2F-9E95-854C-9BDD-C1161547DAAE}" name="Column7672" dataDxfId="8712"/>
    <tableColumn id="7690" xr3:uid="{F25AE31C-E8B7-014B-9003-905AED5BA6AE}" name="Column7673" dataDxfId="8711"/>
    <tableColumn id="7691" xr3:uid="{317D2264-9F77-D54C-A8D3-63AEC50F71DD}" name="Column7674" dataDxfId="8710"/>
    <tableColumn id="7692" xr3:uid="{0563870F-5487-AF4F-8D0B-29F8479FA6D4}" name="Column7675" dataDxfId="8709"/>
    <tableColumn id="7693" xr3:uid="{56D01625-6A5D-ED4C-A488-2866E5A98011}" name="Column7676" dataDxfId="8708"/>
    <tableColumn id="7694" xr3:uid="{510123E1-1A5A-5E48-B824-2ED142C6C392}" name="Column7677" dataDxfId="8707"/>
    <tableColumn id="7695" xr3:uid="{AF93992D-8066-0A4E-AA4F-2AC5862D9C27}" name="Column7678" dataDxfId="8706"/>
    <tableColumn id="7696" xr3:uid="{B85B3D65-EC0A-0944-9DF5-0DC37436B044}" name="Column7679" dataDxfId="8705"/>
    <tableColumn id="7697" xr3:uid="{5128923C-4513-4E48-90E3-AEE289A0E340}" name="Column7680" dataDxfId="8704"/>
    <tableColumn id="7698" xr3:uid="{A42AF5BF-B5B9-0847-8FA7-3F0B7F2FD645}" name="Column7681" dataDxfId="8703"/>
    <tableColumn id="7699" xr3:uid="{B4C1E575-50DC-B343-8748-F6DFD748A32C}" name="Column7682" dataDxfId="8702"/>
    <tableColumn id="7700" xr3:uid="{E01197D4-481C-2F41-B5C5-B842164C9B5B}" name="Column7683" dataDxfId="8701"/>
    <tableColumn id="7701" xr3:uid="{D7209232-1992-A649-A0E2-1776FB172441}" name="Column7684" dataDxfId="8700"/>
    <tableColumn id="7702" xr3:uid="{8ABF3FC7-95FE-5047-BA9F-72EFBAFBF991}" name="Column7685" dataDxfId="8699"/>
    <tableColumn id="7703" xr3:uid="{E12C2E91-6091-704D-98F0-E6681E87C2F6}" name="Column7686" dataDxfId="8698"/>
    <tableColumn id="7704" xr3:uid="{07B1DC22-F8EF-FD42-BF0F-B41DF75A8AF1}" name="Column7687" dataDxfId="8697"/>
    <tableColumn id="7705" xr3:uid="{4EB1DEA2-7838-6843-8020-3F16541C97A6}" name="Column7688" dataDxfId="8696"/>
    <tableColumn id="7706" xr3:uid="{B1BC6B2B-6ABD-AE44-A882-366429279FE9}" name="Column7689" dataDxfId="8695"/>
    <tableColumn id="7707" xr3:uid="{603051C8-298F-4D45-B46F-114AB42D4028}" name="Column7690" dataDxfId="8694"/>
    <tableColumn id="7708" xr3:uid="{01665E2E-195F-9445-A362-DC77F03958F9}" name="Column7691" dataDxfId="8693"/>
    <tableColumn id="7709" xr3:uid="{7861B0D5-1EAC-9749-93B2-2EA951CA7FAE}" name="Column7692" dataDxfId="8692"/>
    <tableColumn id="7710" xr3:uid="{D6B382D3-FFA7-9742-A56E-219AD1C62B4C}" name="Column7693" dataDxfId="8691"/>
    <tableColumn id="7711" xr3:uid="{30BC63F3-82EB-794B-8F05-921166C3DFF4}" name="Column7694" dataDxfId="8690"/>
    <tableColumn id="7712" xr3:uid="{6378ED8C-EA31-F74A-BF8B-99D102DE809B}" name="Column7695" dataDxfId="8689"/>
    <tableColumn id="7713" xr3:uid="{CA95E695-2D9E-DB48-9B94-65E666E1C8FC}" name="Column7696" dataDxfId="8688"/>
    <tableColumn id="7714" xr3:uid="{323AC19F-9463-5D41-B159-C51DE80A005D}" name="Column7697" dataDxfId="8687"/>
    <tableColumn id="7715" xr3:uid="{98EF3796-FCC6-6E4E-852F-79EFFA2301B1}" name="Column7698" dataDxfId="8686"/>
    <tableColumn id="7716" xr3:uid="{1423C352-77F5-5349-B19E-7BF50E6138B6}" name="Column7699" dataDxfId="8685"/>
    <tableColumn id="7717" xr3:uid="{08886D7F-B246-8F4D-9605-8F75A5655350}" name="Column7700" dataDxfId="8684"/>
    <tableColumn id="7718" xr3:uid="{4A9158E9-6C75-D146-AFA5-136C724BB785}" name="Column7701" dataDxfId="8683"/>
    <tableColumn id="7719" xr3:uid="{4ABF4AFD-336E-7D44-AED0-03CE7D96B870}" name="Column7702" dataDxfId="8682"/>
    <tableColumn id="7720" xr3:uid="{B7397A85-EBBE-E944-B7B5-1346B9BB21DD}" name="Column7703" dataDxfId="8681"/>
    <tableColumn id="7721" xr3:uid="{0708782C-0448-4D46-86FE-EAB1F2DF2B53}" name="Column7704" dataDxfId="8680"/>
    <tableColumn id="7722" xr3:uid="{AEB5A668-E6FA-F749-BBDE-F56ADE136536}" name="Column7705" dataDxfId="8679"/>
    <tableColumn id="7723" xr3:uid="{7B88EC42-C5B9-F64E-90D4-53A3270457E7}" name="Column7706" dataDxfId="8678"/>
    <tableColumn id="7724" xr3:uid="{5BBD96B9-50DA-1A4F-9771-6800BDF48BB6}" name="Column7707" dataDxfId="8677"/>
    <tableColumn id="7725" xr3:uid="{A23406C1-3F04-E343-9A2B-EEE6E5632077}" name="Column7708" dataDxfId="8676"/>
    <tableColumn id="7726" xr3:uid="{6FB99971-0FFB-B142-99CF-6B1C95E52F1C}" name="Column7709" dataDxfId="8675"/>
    <tableColumn id="7727" xr3:uid="{B786FE0A-92B7-4D40-824C-E04AF8325F81}" name="Column7710" dataDxfId="8674"/>
    <tableColumn id="7728" xr3:uid="{D8419E79-AF95-6B41-89FB-1055F908EFA2}" name="Column7711" dataDxfId="8673"/>
    <tableColumn id="7729" xr3:uid="{15E80680-3F46-5948-8F3E-D74C0D594D27}" name="Column7712" dataDxfId="8672"/>
    <tableColumn id="7730" xr3:uid="{9FDB06C9-D73B-D944-B00A-A6F7514D02ED}" name="Column7713" dataDxfId="8671"/>
    <tableColumn id="7731" xr3:uid="{8B44C2D9-7517-644E-99A9-063AA9AF5F1A}" name="Column7714" dataDxfId="8670"/>
    <tableColumn id="7732" xr3:uid="{FAE02BBA-9635-844A-B178-ED22EA20B70A}" name="Column7715" dataDxfId="8669"/>
    <tableColumn id="7733" xr3:uid="{B9274A08-FC4A-0D48-B3B3-D6680D09F36B}" name="Column7716" dataDxfId="8668"/>
    <tableColumn id="7734" xr3:uid="{81BDBBB1-CB40-2947-AB72-14FCD847DA7E}" name="Column7717" dataDxfId="8667"/>
    <tableColumn id="7735" xr3:uid="{0A0A8DAA-64A8-7742-91EE-9D857D4FD1E7}" name="Column7718" dataDxfId="8666"/>
    <tableColumn id="7736" xr3:uid="{E82B15EF-B136-0648-BCB4-D8A75A08D53F}" name="Column7719" dataDxfId="8665"/>
    <tableColumn id="7737" xr3:uid="{AA41B362-EF7F-5F4F-8F82-71AD51312731}" name="Column7720" dataDxfId="8664"/>
    <tableColumn id="7738" xr3:uid="{A2F50C2E-A18F-BF4A-8DB4-42899505DCD8}" name="Column7721" dataDxfId="8663"/>
    <tableColumn id="7739" xr3:uid="{EB1D461B-B0F7-6948-ABE9-2756ABFF10D6}" name="Column7722" dataDxfId="8662"/>
    <tableColumn id="7740" xr3:uid="{542F505E-3845-1D48-AD79-492B1AE76E53}" name="Column7723" dataDxfId="8661"/>
    <tableColumn id="7741" xr3:uid="{BBD3B460-F685-A349-AE3F-99B48ACA0639}" name="Column7724" dataDxfId="8660"/>
    <tableColumn id="7742" xr3:uid="{5E754E6C-14C2-5349-BB61-29DF4F1B7085}" name="Column7725" dataDxfId="8659"/>
    <tableColumn id="7743" xr3:uid="{0F7C8DA2-2217-9C41-83E2-8F8FC20A598A}" name="Column7726" dataDxfId="8658"/>
    <tableColumn id="7744" xr3:uid="{A8BC5582-55A5-2B4C-B098-2B36CAD30787}" name="Column7727" dataDxfId="8657"/>
    <tableColumn id="7745" xr3:uid="{F170E936-B7C3-3548-9DAC-026ADDB501CE}" name="Column7728" dataDxfId="8656"/>
    <tableColumn id="7746" xr3:uid="{85561C69-9894-414C-92AD-AD0B5716B100}" name="Column7729" dataDxfId="8655"/>
    <tableColumn id="7747" xr3:uid="{FBEFD1E0-377A-5B4F-BD73-1948257235F0}" name="Column7730" dataDxfId="8654"/>
    <tableColumn id="7748" xr3:uid="{94FEE907-5C49-9A49-8510-8BCBD7F87888}" name="Column7731" dataDxfId="8653"/>
    <tableColumn id="7749" xr3:uid="{245EEFCF-8413-1C4D-BFC2-191A37FEC84E}" name="Column7732" dataDxfId="8652"/>
    <tableColumn id="7750" xr3:uid="{6E3FF768-E8F6-4E44-8A18-6DC69058A6BB}" name="Column7733" dataDxfId="8651"/>
    <tableColumn id="7751" xr3:uid="{DE846872-9E06-C740-AD11-13BA5A48668F}" name="Column7734" dataDxfId="8650"/>
    <tableColumn id="7752" xr3:uid="{4CAE086E-4C9E-DB4C-B6CC-5A8D92A82ACE}" name="Column7735" dataDxfId="8649"/>
    <tableColumn id="7753" xr3:uid="{BF24EBFA-1FEA-D144-B1C7-36564256EAEE}" name="Column7736" dataDxfId="8648"/>
    <tableColumn id="7754" xr3:uid="{53C5F53B-3A90-6343-874B-F2568680E7CF}" name="Column7737" dataDxfId="8647"/>
    <tableColumn id="7755" xr3:uid="{5CBC0706-6749-9E47-961B-362A3FCB6086}" name="Column7738" dataDxfId="8646"/>
    <tableColumn id="7756" xr3:uid="{045B74F5-B676-3443-878E-48981130FCDE}" name="Column7739" dataDxfId="8645"/>
    <tableColumn id="7757" xr3:uid="{6D4D38AB-D2D2-174A-A235-CC16C25FC0B6}" name="Column7740" dataDxfId="8644"/>
    <tableColumn id="7758" xr3:uid="{B29159F3-0FB8-5241-8A7E-6656DA06FB64}" name="Column7741" dataDxfId="8643"/>
    <tableColumn id="7759" xr3:uid="{058F3F1E-42CB-984A-9C0B-ED42F076E753}" name="Column7742" dataDxfId="8642"/>
    <tableColumn id="7760" xr3:uid="{AE1304C0-FC08-3444-BA2F-2BB738200D24}" name="Column7743" dataDxfId="8641"/>
    <tableColumn id="7761" xr3:uid="{80FF1E5B-F89C-7A46-ADCD-CC34997988CE}" name="Column7744" dataDxfId="8640"/>
    <tableColumn id="7762" xr3:uid="{9066B2FB-C4A6-B74F-9F50-B6DFB3080672}" name="Column7745" dataDxfId="8639"/>
    <tableColumn id="7763" xr3:uid="{01B20AC3-42EE-634E-8926-934F10D3C34F}" name="Column7746" dataDxfId="8638"/>
    <tableColumn id="7764" xr3:uid="{8186349B-C480-2048-8C6C-BE16F9152A13}" name="Column7747" dataDxfId="8637"/>
    <tableColumn id="7765" xr3:uid="{8BDEF712-80D0-304B-816B-98971F51B4B7}" name="Column7748" dataDxfId="8636"/>
    <tableColumn id="7766" xr3:uid="{9BD13BE6-5241-EB44-A13E-12AF54277A7C}" name="Column7749" dataDxfId="8635"/>
    <tableColumn id="7767" xr3:uid="{78A3B743-822B-3C4B-B418-58C7A9BC6ED8}" name="Column7750" dataDxfId="8634"/>
    <tableColumn id="7768" xr3:uid="{2AF449F2-9B2E-694F-9A67-653F14B2E963}" name="Column7751" dataDxfId="8633"/>
    <tableColumn id="7769" xr3:uid="{9917C707-8779-BF4E-A2D9-E6CEFDC2D70B}" name="Column7752" dataDxfId="8632"/>
    <tableColumn id="7770" xr3:uid="{3DD44F11-96EF-9D45-9842-84392DA1F24B}" name="Column7753" dataDxfId="8631"/>
    <tableColumn id="7771" xr3:uid="{592820D0-8B03-CF4D-8C6A-5C0823AA1041}" name="Column7754" dataDxfId="8630"/>
    <tableColumn id="7772" xr3:uid="{A97ABC2C-CEDC-5940-8F36-ED5FBA1E7C69}" name="Column7755" dataDxfId="8629"/>
    <tableColumn id="7773" xr3:uid="{F67A55F2-8F5B-7247-AB8C-54C5AE45C1BA}" name="Column7756" dataDxfId="8628"/>
    <tableColumn id="7774" xr3:uid="{8BB8C5F2-BD03-EB42-8BDB-3F71537E2797}" name="Column7757" dataDxfId="8627"/>
    <tableColumn id="7775" xr3:uid="{B38F8930-6399-B143-87C6-3ED2B875E671}" name="Column7758" dataDxfId="8626"/>
    <tableColumn id="7776" xr3:uid="{23D161D7-C1F9-514B-BDCF-0B9624CB3DCF}" name="Column7759" dataDxfId="8625"/>
    <tableColumn id="7777" xr3:uid="{00D1D252-CEE9-4240-85D5-FBA0735E53C5}" name="Column7760" dataDxfId="8624"/>
    <tableColumn id="7778" xr3:uid="{AB596052-79B4-2F45-8438-E3D2539F1C61}" name="Column7761" dataDxfId="8623"/>
    <tableColumn id="7779" xr3:uid="{79E553C5-5600-F749-8C94-903646455311}" name="Column7762" dataDxfId="8622"/>
    <tableColumn id="7780" xr3:uid="{1A334D81-16C6-724B-8D81-3F7C0907D26E}" name="Column7763" dataDxfId="8621"/>
    <tableColumn id="7781" xr3:uid="{FA143193-EA02-5F44-BB4D-886407EC6E33}" name="Column7764" dataDxfId="8620"/>
    <tableColumn id="7782" xr3:uid="{82A639C0-973F-C94E-B626-DA9E9EEA77D8}" name="Column7765" dataDxfId="8619"/>
    <tableColumn id="7783" xr3:uid="{4A6BAE56-EC68-2948-A129-AE7CCF2B3503}" name="Column7766" dataDxfId="8618"/>
    <tableColumn id="7784" xr3:uid="{20DD3507-763E-C04B-AFB3-DB29CFF32EB5}" name="Column7767" dataDxfId="8617"/>
    <tableColumn id="7785" xr3:uid="{99EC0392-6BE7-3244-A1AE-627464FAF55F}" name="Column7768" dataDxfId="8616"/>
    <tableColumn id="7786" xr3:uid="{112E6E0B-9FB2-E74D-BBD8-598A51606286}" name="Column7769" dataDxfId="8615"/>
    <tableColumn id="7787" xr3:uid="{7B9BF88A-7E7D-4144-B014-2EE73AC6C0BB}" name="Column7770" dataDxfId="8614"/>
    <tableColumn id="7788" xr3:uid="{BC5AB58A-AACF-6C48-BA55-9E25C1BA5BBE}" name="Column7771" dataDxfId="8613"/>
    <tableColumn id="7789" xr3:uid="{563FE88A-CB33-1C48-8114-5BC0F51BDBEC}" name="Column7772" dataDxfId="8612"/>
    <tableColumn id="7790" xr3:uid="{4E75F711-96B8-A344-855B-41C239A9EEA9}" name="Column7773" dataDxfId="8611"/>
    <tableColumn id="7791" xr3:uid="{D2A5B47F-C7C9-2C45-93A2-8B579BAD55DD}" name="Column7774" dataDxfId="8610"/>
    <tableColumn id="7792" xr3:uid="{07E8222E-E66E-EE41-8F71-8C5A8123CE70}" name="Column7775" dataDxfId="8609"/>
    <tableColumn id="7793" xr3:uid="{1DD3F072-AEF3-A34E-8F1B-6CA9559003E0}" name="Column7776" dataDxfId="8608"/>
    <tableColumn id="7794" xr3:uid="{DF679891-B16A-F24A-9E27-F266580A39D5}" name="Column7777" dataDxfId="8607"/>
    <tableColumn id="7795" xr3:uid="{3E3F81F5-376A-AD4A-BDE7-933BEACACBAB}" name="Column7778" dataDxfId="8606"/>
    <tableColumn id="7796" xr3:uid="{35F408C7-A4CB-3142-8D02-9D662B26B4E2}" name="Column7779" dataDxfId="8605"/>
    <tableColumn id="7797" xr3:uid="{0636E181-4773-F747-AE5C-227A744B4A7E}" name="Column7780" dataDxfId="8604"/>
    <tableColumn id="7798" xr3:uid="{2664AFD7-FECF-6044-A244-2684F2F70C46}" name="Column7781" dataDxfId="8603"/>
    <tableColumn id="7799" xr3:uid="{5B7CE360-990A-9248-8E3A-5F22D127091C}" name="Column7782" dataDxfId="8602"/>
    <tableColumn id="7800" xr3:uid="{D9F109B7-287A-4241-B862-4F518A6B2E3E}" name="Column7783" dataDxfId="8601"/>
    <tableColumn id="7801" xr3:uid="{0662BCC9-270D-9741-84C1-CE7DB31188C4}" name="Column7784" dataDxfId="8600"/>
    <tableColumn id="7802" xr3:uid="{797B8D94-A225-D144-B075-CAC0449B1752}" name="Column7785" dataDxfId="8599"/>
    <tableColumn id="7803" xr3:uid="{9301EEC6-3039-5342-9508-E674323878CC}" name="Column7786" dataDxfId="8598"/>
    <tableColumn id="7804" xr3:uid="{22D292B2-A9B2-0543-AA72-40F260C66CFA}" name="Column7787" dataDxfId="8597"/>
    <tableColumn id="7805" xr3:uid="{6E1BC4C2-293B-BC4E-BD40-4F3BA112CDB9}" name="Column7788" dataDxfId="8596"/>
    <tableColumn id="7806" xr3:uid="{CFD92468-32CE-1E40-8B3C-CE6CBE22A723}" name="Column7789" dataDxfId="8595"/>
    <tableColumn id="7807" xr3:uid="{151B8EB6-ACC6-E148-BF8D-E95E7757F399}" name="Column7790" dataDxfId="8594"/>
    <tableColumn id="7808" xr3:uid="{62010003-E5C2-7F47-8406-36EB42BD6E45}" name="Column7791" dataDxfId="8593"/>
    <tableColumn id="7809" xr3:uid="{DF9C5C91-618C-304D-A87C-C66857AD69E7}" name="Column7792" dataDxfId="8592"/>
    <tableColumn id="7810" xr3:uid="{C2BBDFB3-6077-FA4B-867B-0B630CBFCE3B}" name="Column7793" dataDxfId="8591"/>
    <tableColumn id="7811" xr3:uid="{CCA542C6-5DBD-734C-B6FA-E08C4B1583B7}" name="Column7794" dataDxfId="8590"/>
    <tableColumn id="7812" xr3:uid="{8114F675-8942-3241-8303-A71924B8BF33}" name="Column7795" dataDxfId="8589"/>
    <tableColumn id="7813" xr3:uid="{EF83D29D-49EA-854E-AEF1-61F12A35B046}" name="Column7796" dataDxfId="8588"/>
    <tableColumn id="7814" xr3:uid="{F8BD68FB-3D64-B041-A3A3-34A2FF5843AE}" name="Column7797" dataDxfId="8587"/>
    <tableColumn id="7815" xr3:uid="{CDF79EA3-B5D8-274F-B72D-58D39FCE5891}" name="Column7798" dataDxfId="8586"/>
    <tableColumn id="7816" xr3:uid="{5BF4D7EA-B79F-2B42-81F0-19C0AC9F969A}" name="Column7799" dataDxfId="8585"/>
    <tableColumn id="7817" xr3:uid="{97E2D371-2E60-8740-BA0F-0BE78668B570}" name="Column7800" dataDxfId="8584"/>
    <tableColumn id="7818" xr3:uid="{372DED12-44B5-6C42-88E9-B30BD76C509F}" name="Column7801" dataDxfId="8583"/>
    <tableColumn id="7819" xr3:uid="{A1DFCEB2-7986-0243-A706-30CFF6530750}" name="Column7802" dataDxfId="8582"/>
    <tableColumn id="7820" xr3:uid="{B21FB4B6-A51A-3A46-ABB4-0A4BAF5E7E96}" name="Column7803" dataDxfId="8581"/>
    <tableColumn id="7821" xr3:uid="{59DD1D7D-4E93-7F45-85FC-50C5FBEDCDA6}" name="Column7804" dataDxfId="8580"/>
    <tableColumn id="7822" xr3:uid="{610D5469-EBDE-6C44-ABE7-11944E96E158}" name="Column7805" dataDxfId="8579"/>
    <tableColumn id="7823" xr3:uid="{5B04D47E-02F2-7B46-95A0-356DBA2976A1}" name="Column7806" dataDxfId="8578"/>
    <tableColumn id="7824" xr3:uid="{346CFE91-B0FB-9640-971B-4F42CF42FBBD}" name="Column7807" dataDxfId="8577"/>
    <tableColumn id="7825" xr3:uid="{55D5B200-2CA2-5A47-8EFF-D3CFC58B33D1}" name="Column7808" dataDxfId="8576"/>
    <tableColumn id="7826" xr3:uid="{59B0B325-357B-374E-84EC-E01F107FE6B9}" name="Column7809" dataDxfId="8575"/>
    <tableColumn id="7827" xr3:uid="{5B5C1A6A-9E53-A846-B08C-7992519B8B91}" name="Column7810" dataDxfId="8574"/>
    <tableColumn id="7828" xr3:uid="{A9DC41FC-A141-194E-8000-993F56E23DD1}" name="Column7811" dataDxfId="8573"/>
    <tableColumn id="7829" xr3:uid="{3FD4D4E3-84CF-D74F-BE54-90F75EB7E513}" name="Column7812" dataDxfId="8572"/>
    <tableColumn id="7830" xr3:uid="{87C2869D-ADA6-C645-8273-26011D23FBE3}" name="Column7813" dataDxfId="8571"/>
    <tableColumn id="7831" xr3:uid="{24088B03-F1EF-F44D-B1D5-1A5406877487}" name="Column7814" dataDxfId="8570"/>
    <tableColumn id="7832" xr3:uid="{62240DEB-1805-6349-A0DD-EAFEE3CC8486}" name="Column7815" dataDxfId="8569"/>
    <tableColumn id="7833" xr3:uid="{E687A2DD-40E0-1D49-B54E-5015E02BB6E9}" name="Column7816" dataDxfId="8568"/>
    <tableColumn id="7834" xr3:uid="{3C3F0335-152B-1B42-8B36-203103747EC0}" name="Column7817" dataDxfId="8567"/>
    <tableColumn id="7835" xr3:uid="{EA212432-B2EC-A044-BB8C-242D9C65FDF8}" name="Column7818" dataDxfId="8566"/>
    <tableColumn id="7836" xr3:uid="{7AF7476F-51AD-094A-BE33-238608A9D079}" name="Column7819" dataDxfId="8565"/>
    <tableColumn id="7837" xr3:uid="{3EC41A1B-C5C0-4D43-9662-315C94F234D8}" name="Column7820" dataDxfId="8564"/>
    <tableColumn id="7838" xr3:uid="{5663BB47-6E79-6B48-8BA9-1F8ED0A0702C}" name="Column7821" dataDxfId="8563"/>
    <tableColumn id="7839" xr3:uid="{45DE129A-E411-2C41-AC8A-F274644426B1}" name="Column7822" dataDxfId="8562"/>
    <tableColumn id="7840" xr3:uid="{40B576D4-D32B-F74D-B772-980EB4FE385E}" name="Column7823" dataDxfId="8561"/>
    <tableColumn id="7841" xr3:uid="{813413BE-6153-A740-B258-979EBDC4C4BF}" name="Column7824" dataDxfId="8560"/>
    <tableColumn id="7842" xr3:uid="{7204D416-62CA-8D45-B5D4-5C85257F23BB}" name="Column7825" dataDxfId="8559"/>
    <tableColumn id="7843" xr3:uid="{CBB76EFC-EAD0-C147-A118-EEAEFE8FB834}" name="Column7826" dataDxfId="8558"/>
    <tableColumn id="7844" xr3:uid="{F5FAB805-8266-DF45-B457-970471E0A9C2}" name="Column7827" dataDxfId="8557"/>
    <tableColumn id="7845" xr3:uid="{43FA0FC7-3984-BC46-A6F0-5FD4437B761B}" name="Column7828" dataDxfId="8556"/>
    <tableColumn id="7846" xr3:uid="{A5F70C0E-BED7-5C4F-9B58-31C1072B9F65}" name="Column7829" dataDxfId="8555"/>
    <tableColumn id="7847" xr3:uid="{DA777EFF-6617-D54E-8A8D-73B045434BFC}" name="Column7830" dataDxfId="8554"/>
    <tableColumn id="7848" xr3:uid="{9217205F-8C5A-3F43-8FFD-CC2EA56F5159}" name="Column7831" dataDxfId="8553"/>
    <tableColumn id="7849" xr3:uid="{136A9146-CB26-874A-ACAE-60B72DF029FC}" name="Column7832" dataDxfId="8552"/>
    <tableColumn id="7850" xr3:uid="{FC019E37-B19D-3A4C-A70F-8CAF500D90B8}" name="Column7833" dataDxfId="8551"/>
    <tableColumn id="7851" xr3:uid="{40D1613C-311E-A748-B4C4-E03D8C1D90B6}" name="Column7834" dataDxfId="8550"/>
    <tableColumn id="7852" xr3:uid="{4991684A-D3E0-0943-87CD-3DD5552268AC}" name="Column7835" dataDxfId="8549"/>
    <tableColumn id="7853" xr3:uid="{213143E5-4FEF-BE48-8744-BEFDDBE5BE8B}" name="Column7836" dataDxfId="8548"/>
    <tableColumn id="7854" xr3:uid="{37DB0ECC-9D46-C44C-93BE-ED4B6C51CD9C}" name="Column7837" dataDxfId="8547"/>
    <tableColumn id="7855" xr3:uid="{75CBBD6D-C393-5142-82AC-651EA5467FE0}" name="Column7838" dataDxfId="8546"/>
    <tableColumn id="7856" xr3:uid="{0704DE3D-B76E-FD4B-8F66-1498D3222D7F}" name="Column7839" dataDxfId="8545"/>
    <tableColumn id="7857" xr3:uid="{2E34BA73-60B6-4A4E-A1D5-DAF3DD485B14}" name="Column7840" dataDxfId="8544"/>
    <tableColumn id="7858" xr3:uid="{1E49744F-03B8-1B4E-B97E-F3C28E7C76D5}" name="Column7841" dataDxfId="8543"/>
    <tableColumn id="7859" xr3:uid="{4DCE76B0-5F8B-3C45-95A8-DE9BB35499A9}" name="Column7842" dataDxfId="8542"/>
    <tableColumn id="7860" xr3:uid="{797BCE39-E8E6-4F49-BCE3-C54B1556D497}" name="Column7843" dataDxfId="8541"/>
    <tableColumn id="7861" xr3:uid="{43C882D0-B97B-C645-A8C0-ACE68F50E5B3}" name="Column7844" dataDxfId="8540"/>
    <tableColumn id="7862" xr3:uid="{CF4AE53C-9A10-7E42-A192-4ED29B4569A0}" name="Column7845" dataDxfId="8539"/>
    <tableColumn id="7863" xr3:uid="{CB7ABB58-1135-974B-B52A-2C8826C6CAA9}" name="Column7846" dataDxfId="8538"/>
    <tableColumn id="7864" xr3:uid="{C3AB73DD-A1B8-1040-AAAA-F8963E7FEA09}" name="Column7847" dataDxfId="8537"/>
    <tableColumn id="7865" xr3:uid="{8513A058-166C-464E-B247-1048E46DDF50}" name="Column7848" dataDxfId="8536"/>
    <tableColumn id="7866" xr3:uid="{56AC910D-83C0-AB4C-A621-2D4E8FD58521}" name="Column7849" dataDxfId="8535"/>
    <tableColumn id="7867" xr3:uid="{E4FBAD98-F6F7-D249-985F-830672762CF3}" name="Column7850" dataDxfId="8534"/>
    <tableColumn id="7868" xr3:uid="{E503F89E-3773-074A-AD4B-06CD31402155}" name="Column7851" dataDxfId="8533"/>
    <tableColumn id="7869" xr3:uid="{6F828457-CF6C-0A4E-BA84-40DC6CA39B1B}" name="Column7852" dataDxfId="8532"/>
    <tableColumn id="7870" xr3:uid="{1386CBAC-F98C-B144-B5C5-6CA4646C2DF9}" name="Column7853" dataDxfId="8531"/>
    <tableColumn id="7871" xr3:uid="{30EBA9A8-90F7-A244-B20A-AA0AD074D5EC}" name="Column7854" dataDxfId="8530"/>
    <tableColumn id="7872" xr3:uid="{652DAF17-FA20-2447-8819-95A660AD97E1}" name="Column7855" dataDxfId="8529"/>
    <tableColumn id="7873" xr3:uid="{C3B1E49B-6F0D-224C-84EE-76C3A245D920}" name="Column7856" dataDxfId="8528"/>
    <tableColumn id="7874" xr3:uid="{9E00FDA0-4703-AF44-9B8A-E096CE507AFC}" name="Column7857" dataDxfId="8527"/>
    <tableColumn id="7875" xr3:uid="{E29B8CC2-3511-0646-B58B-ADAE95638D98}" name="Column7858" dataDxfId="8526"/>
    <tableColumn id="7876" xr3:uid="{7D07FB6D-43D4-9143-AE46-4A44EDCA3C79}" name="Column7859" dataDxfId="8525"/>
    <tableColumn id="7877" xr3:uid="{4E8991F2-B213-774E-855A-8BD71FC036E4}" name="Column7860" dataDxfId="8524"/>
    <tableColumn id="7878" xr3:uid="{C7A47A78-3BDE-BE48-AB20-32B03C39B0E3}" name="Column7861" dataDxfId="8523"/>
    <tableColumn id="7879" xr3:uid="{69273734-76BA-6F45-BDF8-F1E251EB83C6}" name="Column7862" dataDxfId="8522"/>
    <tableColumn id="7880" xr3:uid="{F7DBEFAD-F776-094F-9CB9-535E15133034}" name="Column7863" dataDxfId="8521"/>
    <tableColumn id="7881" xr3:uid="{3E06BF82-493D-9F45-BDB7-48D4DCD4B6EC}" name="Column7864" dataDxfId="8520"/>
    <tableColumn id="7882" xr3:uid="{89E5F64C-495B-4548-8610-7FF68E70A0E1}" name="Column7865" dataDxfId="8519"/>
    <tableColumn id="7883" xr3:uid="{F60DD70C-1653-B843-B9E7-33BF2A4BB881}" name="Column7866" dataDxfId="8518"/>
    <tableColumn id="7884" xr3:uid="{C8B99D15-FA91-F44C-929F-ABBE96D20F10}" name="Column7867" dataDxfId="8517"/>
    <tableColumn id="7885" xr3:uid="{1F553F84-77E3-B44E-B3D3-01E6C62E8F1E}" name="Column7868" dataDxfId="8516"/>
    <tableColumn id="7886" xr3:uid="{91863835-0B1E-0147-BBB6-A094529CB537}" name="Column7869" dataDxfId="8515"/>
    <tableColumn id="7887" xr3:uid="{BBBAB25B-F255-6C41-9548-1E147DCE39C6}" name="Column7870" dataDxfId="8514"/>
    <tableColumn id="7888" xr3:uid="{22A5AAF8-5D6D-784F-83F1-D8D46A196BC1}" name="Column7871" dataDxfId="8513"/>
    <tableColumn id="7889" xr3:uid="{4ADE8AE6-EC30-DE45-B645-EE5FDC193D56}" name="Column7872" dataDxfId="8512"/>
    <tableColumn id="7890" xr3:uid="{64CB799B-A4C0-D145-9E2F-09453B6A6479}" name="Column7873" dataDxfId="8511"/>
    <tableColumn id="7891" xr3:uid="{0C93F925-F866-0B4A-8AB5-ACE83D7DA0FE}" name="Column7874" dataDxfId="8510"/>
    <tableColumn id="7892" xr3:uid="{00DD42D6-358E-0444-A15B-1C6C5D9AF129}" name="Column7875" dataDxfId="8509"/>
    <tableColumn id="7893" xr3:uid="{85D94811-E968-EF4E-A20C-681C35BE771C}" name="Column7876" dataDxfId="8508"/>
    <tableColumn id="7894" xr3:uid="{B8DB4FEF-4DAC-4340-9AFD-79540BD8C591}" name="Column7877" dataDxfId="8507"/>
    <tableColumn id="7895" xr3:uid="{D16D361A-BA4F-3D4B-BBCF-50ACB0AACD25}" name="Column7878" dataDxfId="8506"/>
    <tableColumn id="7896" xr3:uid="{2ED7E281-8890-B649-B603-7D17F697D77B}" name="Column7879" dataDxfId="8505"/>
    <tableColumn id="7897" xr3:uid="{D005F34E-A083-1B44-AF52-AEC88C1E551D}" name="Column7880" dataDxfId="8504"/>
    <tableColumn id="7898" xr3:uid="{3888A0D6-3BE2-7645-9317-26E1F8FFA375}" name="Column7881" dataDxfId="8503"/>
    <tableColumn id="7899" xr3:uid="{CE8D79CD-84F9-1542-BE85-4A4222E6B175}" name="Column7882" dataDxfId="8502"/>
    <tableColumn id="7900" xr3:uid="{4B1AA76C-1C70-B74A-903F-B7F5D2083EB4}" name="Column7883" dataDxfId="8501"/>
    <tableColumn id="7901" xr3:uid="{4278F120-AB96-2B40-BD68-DA456F1B3143}" name="Column7884" dataDxfId="8500"/>
    <tableColumn id="7902" xr3:uid="{2BB360FF-3622-B845-951F-6F73E19D4365}" name="Column7885" dataDxfId="8499"/>
    <tableColumn id="7903" xr3:uid="{C2861FCD-1ED2-5243-855F-D1AF1C18801F}" name="Column7886" dataDxfId="8498"/>
    <tableColumn id="7904" xr3:uid="{8A9947E2-F7DB-384A-93FD-58BB81A9F13A}" name="Column7887" dataDxfId="8497"/>
    <tableColumn id="7905" xr3:uid="{0CE982EA-60FE-F740-A5FE-F11DB856E211}" name="Column7888" dataDxfId="8496"/>
    <tableColumn id="7906" xr3:uid="{C11B07C6-E186-1F42-A95C-A19F49BBDA13}" name="Column7889" dataDxfId="8495"/>
    <tableColumn id="7907" xr3:uid="{0EB4AA6A-5C6C-5A49-9D8F-10ED3FAAE6A6}" name="Column7890" dataDxfId="8494"/>
    <tableColumn id="7908" xr3:uid="{7AB4ACEB-D2CE-1B48-A42D-0B8202777CF4}" name="Column7891" dataDxfId="8493"/>
    <tableColumn id="7909" xr3:uid="{E2F6E4AA-7823-D940-9DD1-788C2B8102EA}" name="Column7892" dataDxfId="8492"/>
    <tableColumn id="7910" xr3:uid="{32621573-D3B9-864C-ACD9-97A73529B8C4}" name="Column7893" dataDxfId="8491"/>
    <tableColumn id="7911" xr3:uid="{8324108C-4EDC-084F-ACFF-78C29C2773C3}" name="Column7894" dataDxfId="8490"/>
    <tableColumn id="7912" xr3:uid="{E8290C54-DA3D-3249-961E-A5A3C44C9181}" name="Column7895" dataDxfId="8489"/>
    <tableColumn id="7913" xr3:uid="{17CB113E-7365-E248-BDFA-307E6C563F52}" name="Column7896" dataDxfId="8488"/>
    <tableColumn id="7914" xr3:uid="{982DC695-97A7-9049-BBAF-9A30EB4AB29A}" name="Column7897" dataDxfId="8487"/>
    <tableColumn id="7915" xr3:uid="{52D6CB4A-C9F3-6E43-8BC5-756621A66BEB}" name="Column7898" dataDxfId="8486"/>
    <tableColumn id="7916" xr3:uid="{17F37091-6908-F84F-8264-6E8ECB97EA07}" name="Column7899" dataDxfId="8485"/>
    <tableColumn id="7917" xr3:uid="{32308D59-3870-824D-86FF-7B66796773D1}" name="Column7900" dataDxfId="8484"/>
    <tableColumn id="7918" xr3:uid="{EF412D7C-0443-294F-9E6F-6FD74E2445A9}" name="Column7901" dataDxfId="8483"/>
    <tableColumn id="7919" xr3:uid="{BF2F0608-053B-7B4B-8DA8-F6706BC42935}" name="Column7902" dataDxfId="8482"/>
    <tableColumn id="7920" xr3:uid="{13215A87-15AF-634D-B3FB-1D1DB9D4389F}" name="Column7903" dataDxfId="8481"/>
    <tableColumn id="7921" xr3:uid="{7D540663-3A1F-0645-8156-1612CB3A7B44}" name="Column7904" dataDxfId="8480"/>
    <tableColumn id="7922" xr3:uid="{B5BC971D-29E9-164B-830E-C87255B49721}" name="Column7905" dataDxfId="8479"/>
    <tableColumn id="7923" xr3:uid="{ABD5EC82-2D46-EF42-8287-B5568BFC031E}" name="Column7906" dataDxfId="8478"/>
    <tableColumn id="7924" xr3:uid="{986B0491-1AD2-9149-9941-98BE8F583C9D}" name="Column7907" dataDxfId="8477"/>
    <tableColumn id="7925" xr3:uid="{5988F0AA-BED7-D840-9669-EFAC0E3D24D0}" name="Column7908" dataDxfId="8476"/>
    <tableColumn id="7926" xr3:uid="{0EF552BC-5570-AE45-84CE-16B4B7DADDDE}" name="Column7909" dataDxfId="8475"/>
    <tableColumn id="7927" xr3:uid="{7B89B6DA-B3F7-7643-BE12-35595F22A2E4}" name="Column7910" dataDxfId="8474"/>
    <tableColumn id="7928" xr3:uid="{5442CF02-F9FF-2941-BEC0-0BB716AE215D}" name="Column7911" dataDxfId="8473"/>
    <tableColumn id="7929" xr3:uid="{4B52987B-2A89-F54B-819F-1549BB5B8F1E}" name="Column7912" dataDxfId="8472"/>
    <tableColumn id="7930" xr3:uid="{B7EC8F1D-43DF-9B47-B777-F8069465730B}" name="Column7913" dataDxfId="8471"/>
    <tableColumn id="7931" xr3:uid="{7784F306-9C3F-6644-B9B1-0BDABB910399}" name="Column7914" dataDxfId="8470"/>
    <tableColumn id="7932" xr3:uid="{FEADD974-4240-3B48-89F6-424345BE85CC}" name="Column7915" dataDxfId="8469"/>
    <tableColumn id="7933" xr3:uid="{E843016D-0FC0-AC4C-81AC-40C2C34DD303}" name="Column7916" dataDxfId="8468"/>
    <tableColumn id="7934" xr3:uid="{B4AAF708-55AD-224E-B78C-AFB09DCA95A6}" name="Column7917" dataDxfId="8467"/>
    <tableColumn id="7935" xr3:uid="{5CC19AD2-EAAC-0942-8C43-8CB31C56BAC3}" name="Column7918" dataDxfId="8466"/>
    <tableColumn id="7936" xr3:uid="{BEFD0189-DFE3-BC43-84EB-24A56DBD791A}" name="Column7919" dataDxfId="8465"/>
    <tableColumn id="7937" xr3:uid="{FF8C641A-2F56-A640-BEA5-211699867B9C}" name="Column7920" dataDxfId="8464"/>
    <tableColumn id="7938" xr3:uid="{3E440D3C-AA56-4F42-8325-6219B12ED899}" name="Column7921" dataDxfId="8463"/>
    <tableColumn id="7939" xr3:uid="{FEFA9DE6-AF4B-5946-A9D4-8DC97FD4F3BD}" name="Column7922" dataDxfId="8462"/>
    <tableColumn id="7940" xr3:uid="{9A0DF130-E81A-7741-9969-EA7B200527A4}" name="Column7923" dataDxfId="8461"/>
    <tableColumn id="7941" xr3:uid="{A91EDCF6-AAE0-1944-9548-8A89C20ECB39}" name="Column7924" dataDxfId="8460"/>
    <tableColumn id="7942" xr3:uid="{9DF89722-A71E-FE4D-B2B8-F6EF09B104CE}" name="Column7925" dataDxfId="8459"/>
    <tableColumn id="7943" xr3:uid="{8A97CD73-CE10-4E48-A281-B13D9E6D82A8}" name="Column7926" dataDxfId="8458"/>
    <tableColumn id="7944" xr3:uid="{25585FE9-7279-B24A-9E19-2698909267CD}" name="Column7927" dataDxfId="8457"/>
    <tableColumn id="7945" xr3:uid="{A8F21989-4D2C-4E4D-BF8A-EAE86D405C03}" name="Column7928" dataDxfId="8456"/>
    <tableColumn id="7946" xr3:uid="{80297E8F-A366-1444-90C0-E91580947AC5}" name="Column7929" dataDxfId="8455"/>
    <tableColumn id="7947" xr3:uid="{25787022-0874-BC45-A600-D31CD3F68744}" name="Column7930" dataDxfId="8454"/>
    <tableColumn id="7948" xr3:uid="{2A0A1E51-1A0B-324C-8F29-3716953A38E1}" name="Column7931" dataDxfId="8453"/>
    <tableColumn id="7949" xr3:uid="{78489EFE-76B4-E743-8D5F-30B21D4821C9}" name="Column7932" dataDxfId="8452"/>
    <tableColumn id="7950" xr3:uid="{A26810CD-4B5A-2245-9904-6456272815D9}" name="Column7933" dataDxfId="8451"/>
    <tableColumn id="7951" xr3:uid="{023C7DD7-6359-C049-8279-A6C3C9ACD4B7}" name="Column7934" dataDxfId="8450"/>
    <tableColumn id="7952" xr3:uid="{830FDCFE-6174-4349-A0A9-EC31806E8B88}" name="Column7935" dataDxfId="8449"/>
    <tableColumn id="7953" xr3:uid="{01DC9B9E-A38F-DF4A-89CD-42F27B8FDF5F}" name="Column7936" dataDxfId="8448"/>
    <tableColumn id="7954" xr3:uid="{BEE62E03-1092-FF46-A785-72E8439F0AFC}" name="Column7937" dataDxfId="8447"/>
    <tableColumn id="7955" xr3:uid="{B8E86235-BEF4-D146-8B81-3E500E7B42AF}" name="Column7938" dataDxfId="8446"/>
    <tableColumn id="7956" xr3:uid="{D1F923A1-4A46-D245-A56D-C60ACB344FC8}" name="Column7939" dataDxfId="8445"/>
    <tableColumn id="7957" xr3:uid="{694F7FBC-D9CF-734B-BC8F-0475EA23C4CE}" name="Column7940" dataDxfId="8444"/>
    <tableColumn id="7958" xr3:uid="{924F52AA-80C8-534F-AAF0-9C89995BEC55}" name="Column7941" dataDxfId="8443"/>
    <tableColumn id="7959" xr3:uid="{B2B2D243-1D3D-4D45-9CF7-217EC393BEA6}" name="Column7942" dataDxfId="8442"/>
    <tableColumn id="7960" xr3:uid="{BCA66D91-0BF0-5649-A8D8-C63C0FE25A92}" name="Column7943" dataDxfId="8441"/>
    <tableColumn id="7961" xr3:uid="{A1C43FA2-B05B-C54C-BF4A-122B8C8FF2BB}" name="Column7944" dataDxfId="8440"/>
    <tableColumn id="7962" xr3:uid="{93380845-82FE-604C-A20F-65F1011224DF}" name="Column7945" dataDxfId="8439"/>
    <tableColumn id="7963" xr3:uid="{2C976CE3-9A36-804D-86C5-23F3E9E3E921}" name="Column7946" dataDxfId="8438"/>
    <tableColumn id="7964" xr3:uid="{E88A579F-2C9A-4F44-BD74-1080DC08678B}" name="Column7947" dataDxfId="8437"/>
    <tableColumn id="7965" xr3:uid="{9ACE5DD6-7625-7B46-B100-980E01E20FD6}" name="Column7948" dataDxfId="8436"/>
    <tableColumn id="7966" xr3:uid="{5B8311C7-506F-DD4D-9BC8-6F2AC717A292}" name="Column7949" dataDxfId="8435"/>
    <tableColumn id="7967" xr3:uid="{9DD8FC2B-4307-2544-ADB9-80E4E743CE69}" name="Column7950" dataDxfId="8434"/>
    <tableColumn id="7968" xr3:uid="{54C2196D-E931-B247-A3BE-E756086BFE6F}" name="Column7951" dataDxfId="8433"/>
    <tableColumn id="7969" xr3:uid="{E88C6BE6-6AB5-9041-ACFA-07FB2C7A450A}" name="Column7952" dataDxfId="8432"/>
    <tableColumn id="7970" xr3:uid="{4A3F9924-3A71-5843-B2C2-6B59ACE7BC10}" name="Column7953" dataDxfId="8431"/>
    <tableColumn id="7971" xr3:uid="{6E824300-0A0F-B14B-B131-9ECFD9889749}" name="Column7954" dataDxfId="8430"/>
    <tableColumn id="7972" xr3:uid="{B1488F2E-82B4-BB48-B251-0841EC172AD4}" name="Column7955" dataDxfId="8429"/>
    <tableColumn id="7973" xr3:uid="{F652D7B0-16C0-D942-BC24-6F3A63DD2BDF}" name="Column7956" dataDxfId="8428"/>
    <tableColumn id="7974" xr3:uid="{AFC83A89-9C1A-174C-B2E7-81724C5ED816}" name="Column7957" dataDxfId="8427"/>
    <tableColumn id="7975" xr3:uid="{BED3E632-4B17-9243-AE63-7370B717C61A}" name="Column7958" dataDxfId="8426"/>
    <tableColumn id="7976" xr3:uid="{80F52331-180B-0845-A62D-2835955DB854}" name="Column7959" dataDxfId="8425"/>
    <tableColumn id="7977" xr3:uid="{FFD3C272-0F48-6843-8984-7B2C7396D3B5}" name="Column7960" dataDxfId="8424"/>
    <tableColumn id="7978" xr3:uid="{B7B48707-F065-844A-AFFC-D59D5F1CDEAC}" name="Column7961" dataDxfId="8423"/>
    <tableColumn id="7979" xr3:uid="{A63B039B-1F5B-4143-ADD1-DA19DA9412F0}" name="Column7962" dataDxfId="8422"/>
    <tableColumn id="7980" xr3:uid="{6FB4B9BA-C420-3244-80D3-DD07C630E5AE}" name="Column7963" dataDxfId="8421"/>
    <tableColumn id="7981" xr3:uid="{A6D34E5E-1525-6843-B800-3CC724C1BBE0}" name="Column7964" dataDxfId="8420"/>
    <tableColumn id="7982" xr3:uid="{542E29C5-FD1A-9B4F-814F-223486054665}" name="Column7965" dataDxfId="8419"/>
    <tableColumn id="7983" xr3:uid="{A6A6BA18-107E-C842-88CC-4F304FFDC499}" name="Column7966" dataDxfId="8418"/>
    <tableColumn id="7984" xr3:uid="{9BE4C41E-9C1B-B743-840C-17DDC2FEA454}" name="Column7967" dataDxfId="8417"/>
    <tableColumn id="7985" xr3:uid="{84A19255-5470-154A-998A-6664CBE0A397}" name="Column7968" dataDxfId="8416"/>
    <tableColumn id="7986" xr3:uid="{6EE47FB9-046F-C040-BF65-9926A8DAF6CF}" name="Column7969" dataDxfId="8415"/>
    <tableColumn id="7987" xr3:uid="{02F50886-450E-9E41-B459-351CFED77F61}" name="Column7970" dataDxfId="8414"/>
    <tableColumn id="7988" xr3:uid="{ABD55050-984B-EE47-AFF6-5F2ABC734724}" name="Column7971" dataDxfId="8413"/>
    <tableColumn id="7989" xr3:uid="{D7C9056B-297B-9447-BA3C-E13F5161D21B}" name="Column7972" dataDxfId="8412"/>
    <tableColumn id="7990" xr3:uid="{2E2C8549-54D5-5648-9380-6E2B422F67F9}" name="Column7973" dataDxfId="8411"/>
    <tableColumn id="7991" xr3:uid="{D5E3BD79-F409-B743-A1FB-FAEBC1E96A48}" name="Column7974" dataDxfId="8410"/>
    <tableColumn id="7992" xr3:uid="{25D91517-A4D7-AF49-A485-C5254A842AD9}" name="Column7975" dataDxfId="8409"/>
    <tableColumn id="7993" xr3:uid="{54F2AD34-A7CC-A947-88EE-F18FCA23B555}" name="Column7976" dataDxfId="8408"/>
    <tableColumn id="7994" xr3:uid="{1C3EBA6B-A249-0C4D-8ACA-C1CA247A1B12}" name="Column7977" dataDxfId="8407"/>
    <tableColumn id="7995" xr3:uid="{6F614DA3-7C00-C944-8573-2C66D72DE42F}" name="Column7978" dataDxfId="8406"/>
    <tableColumn id="7996" xr3:uid="{FB0AF711-4B90-4F4F-8CE6-C6BF01CDF034}" name="Column7979" dataDxfId="8405"/>
    <tableColumn id="7997" xr3:uid="{DF49CC37-AC36-3F49-B71D-D442B5ED1095}" name="Column7980" dataDxfId="8404"/>
    <tableColumn id="7998" xr3:uid="{B81CD3A7-C17A-4248-ABC2-D1D3D8473F81}" name="Column7981" dataDxfId="8403"/>
    <tableColumn id="7999" xr3:uid="{A5CD04C7-C0EE-A44A-9F7C-21508BCA4A76}" name="Column7982" dataDxfId="8402"/>
    <tableColumn id="8000" xr3:uid="{E27CB87C-2AD9-CA4C-BA02-BFFFD652AC93}" name="Column7983" dataDxfId="8401"/>
    <tableColumn id="8001" xr3:uid="{146E1866-EE2C-6E49-B7EC-EFB5F314DC82}" name="Column7984" dataDxfId="8400"/>
    <tableColumn id="8002" xr3:uid="{4AAF72D3-BEAF-EF4B-B8E8-6AD26FB99F5E}" name="Column7985" dataDxfId="8399"/>
    <tableColumn id="8003" xr3:uid="{BFC5AEA6-70C1-C14C-8C5A-D94060FD8D2C}" name="Column7986" dataDxfId="8398"/>
    <tableColumn id="8004" xr3:uid="{E5B2C38F-626B-E849-BF66-307755CD676A}" name="Column7987" dataDxfId="8397"/>
    <tableColumn id="8005" xr3:uid="{63B9210F-B018-8C4D-8524-1ACDCB80F6A7}" name="Column7988" dataDxfId="8396"/>
    <tableColumn id="8006" xr3:uid="{77D6B0BB-30B3-7F42-AEEC-0A777821A3A4}" name="Column7989" dataDxfId="8395"/>
    <tableColumn id="8007" xr3:uid="{E5CA0D5C-D646-A542-A96A-7D0017123CDF}" name="Column7990" dataDxfId="8394"/>
    <tableColumn id="8008" xr3:uid="{550BD4F6-4DE4-F749-850B-33A659DBEEB7}" name="Column7991" dataDxfId="8393"/>
    <tableColumn id="8009" xr3:uid="{F26C0C8E-206C-DE4E-91CB-3DB79D65F82D}" name="Column7992" dataDxfId="8392"/>
    <tableColumn id="8010" xr3:uid="{54855CA8-2CBF-0D4C-BE05-424A200F3180}" name="Column7993" dataDxfId="8391"/>
    <tableColumn id="8011" xr3:uid="{55AC63C2-E3C6-5843-B222-4C3EE2BB23B8}" name="Column7994" dataDxfId="8390"/>
    <tableColumn id="8012" xr3:uid="{16C7567A-3399-F34D-BB0E-C00CDB41D84F}" name="Column7995" dataDxfId="8389"/>
    <tableColumn id="8013" xr3:uid="{3D65B8CF-CEAB-6244-A408-4C9542699252}" name="Column7996" dataDxfId="8388"/>
    <tableColumn id="8014" xr3:uid="{B728A382-E7D2-8A44-8F62-D2BFE6364320}" name="Column7997" dataDxfId="8387"/>
    <tableColumn id="8015" xr3:uid="{6BC86521-FAF1-5741-8D56-1704A5EDCAB8}" name="Column7998" dataDxfId="8386"/>
    <tableColumn id="8016" xr3:uid="{F9183E29-C959-0749-80D9-C8231B8B7B0E}" name="Column7999" dataDxfId="8385"/>
    <tableColumn id="8017" xr3:uid="{FDE07F92-0266-884C-A993-2ED56E09D324}" name="Column8000" dataDxfId="8384"/>
    <tableColumn id="8018" xr3:uid="{EF836156-8A48-1B49-9C57-84A3C0195269}" name="Column8001" dataDxfId="8383"/>
    <tableColumn id="8019" xr3:uid="{A2584647-6BD1-1D49-AE0C-1F4C4299003B}" name="Column8002" dataDxfId="8382"/>
    <tableColumn id="8020" xr3:uid="{F42A5422-7D38-1241-907E-E302F16DD87A}" name="Column8003" dataDxfId="8381"/>
    <tableColumn id="8021" xr3:uid="{1A10C224-4702-A840-9E15-5FC4CB121524}" name="Column8004" dataDxfId="8380"/>
    <tableColumn id="8022" xr3:uid="{C64C3292-6B0D-2E4E-B766-A4E7ED6FB40E}" name="Column8005" dataDxfId="8379"/>
    <tableColumn id="8023" xr3:uid="{930C6E37-24DB-C341-A2E4-F1F8071C38B6}" name="Column8006" dataDxfId="8378"/>
    <tableColumn id="8024" xr3:uid="{5555E6CA-86C8-D649-9DB2-8492B72948FD}" name="Column8007" dataDxfId="8377"/>
    <tableColumn id="8025" xr3:uid="{0CA88225-0B1C-9D4B-8E70-1DD656B2C28B}" name="Column8008" dataDxfId="8376"/>
    <tableColumn id="8026" xr3:uid="{7ED9F354-771F-6F40-BEFF-02ED6EAE00A5}" name="Column8009" dataDxfId="8375"/>
    <tableColumn id="8027" xr3:uid="{6D821D01-682B-9F42-B7DF-3AA5788D3457}" name="Column8010" dataDxfId="8374"/>
    <tableColumn id="8028" xr3:uid="{F2B15225-0876-9B4B-85F8-0A112BE7F824}" name="Column8011" dataDxfId="8373"/>
    <tableColumn id="8029" xr3:uid="{73A0FC89-9D3C-2040-9150-50BDF7C0872E}" name="Column8012" dataDxfId="8372"/>
    <tableColumn id="8030" xr3:uid="{6AB5446B-AAB1-B24E-A822-685486F8390D}" name="Column8013" dataDxfId="8371"/>
    <tableColumn id="8031" xr3:uid="{1702D910-BAA3-4247-B51E-37EDF9751C12}" name="Column8014" dataDxfId="8370"/>
    <tableColumn id="8032" xr3:uid="{B8108241-63E8-4042-9A89-22CF17C0ED5E}" name="Column8015" dataDxfId="8369"/>
    <tableColumn id="8033" xr3:uid="{57551CBE-F731-F841-B18B-85C10E367C56}" name="Column8016" dataDxfId="8368"/>
    <tableColumn id="8034" xr3:uid="{85268B93-75D5-384F-B077-FEF79B682B5F}" name="Column8017" dataDxfId="8367"/>
    <tableColumn id="8035" xr3:uid="{20B88255-7AC9-5746-970E-1357BE160C0C}" name="Column8018" dataDxfId="8366"/>
    <tableColumn id="8036" xr3:uid="{2DA0641B-7F7F-CA4F-BFDB-D319594E7C2B}" name="Column8019" dataDxfId="8365"/>
    <tableColumn id="8037" xr3:uid="{E8F0518A-B25F-EC4B-A035-161435506E86}" name="Column8020" dataDxfId="8364"/>
    <tableColumn id="8038" xr3:uid="{B456FE83-1CBE-0C40-BA5A-81D02658A63C}" name="Column8021" dataDxfId="8363"/>
    <tableColumn id="8039" xr3:uid="{D3143C90-32D0-B340-82ED-3C08F253EDB5}" name="Column8022" dataDxfId="8362"/>
    <tableColumn id="8040" xr3:uid="{DA08FB75-62F6-6A40-83E0-FF6D27812860}" name="Column8023" dataDxfId="8361"/>
    <tableColumn id="8041" xr3:uid="{E92AA620-CA4A-1444-9007-E45619B7649B}" name="Column8024" dataDxfId="8360"/>
    <tableColumn id="8042" xr3:uid="{90EE8E74-D646-974B-9548-846C21E09692}" name="Column8025" dataDxfId="8359"/>
    <tableColumn id="8043" xr3:uid="{62067DBF-79F5-1B40-B5A3-21A526DDD7E2}" name="Column8026" dataDxfId="8358"/>
    <tableColumn id="8044" xr3:uid="{7074CEE9-B64E-6D47-B327-1282FA43C1FC}" name="Column8027" dataDxfId="8357"/>
    <tableColumn id="8045" xr3:uid="{47C5FD49-2F87-4B49-8BB3-805BBE3A30AC}" name="Column8028" dataDxfId="8356"/>
    <tableColumn id="8046" xr3:uid="{92338191-4870-6141-A093-6732A32DF624}" name="Column8029" dataDxfId="8355"/>
    <tableColumn id="8047" xr3:uid="{01E3B7F6-F60F-5A4F-8647-0A792C657B82}" name="Column8030" dataDxfId="8354"/>
    <tableColumn id="8048" xr3:uid="{FB02C0B3-F704-F048-BAFC-817DED4D7DC7}" name="Column8031" dataDxfId="8353"/>
    <tableColumn id="8049" xr3:uid="{95616A7E-0876-2E41-813C-781AB1DA1CC2}" name="Column8032" dataDxfId="8352"/>
    <tableColumn id="8050" xr3:uid="{91B11334-C48E-2546-8EEF-C15DFC77E45E}" name="Column8033" dataDxfId="8351"/>
    <tableColumn id="8051" xr3:uid="{67F7A8B3-1FD5-F145-8B40-26921D98C5A1}" name="Column8034" dataDxfId="8350"/>
    <tableColumn id="8052" xr3:uid="{B48CAD89-B4E7-DB45-A316-6EB91509C143}" name="Column8035" dataDxfId="8349"/>
    <tableColumn id="8053" xr3:uid="{9F235B8C-426C-9E44-83B3-42E1D55C1C5E}" name="Column8036" dataDxfId="8348"/>
    <tableColumn id="8054" xr3:uid="{AD45B3B9-0CA4-E64C-8284-EFE953D40945}" name="Column8037" dataDxfId="8347"/>
    <tableColumn id="8055" xr3:uid="{3603FA19-20DB-3948-ABED-63F764B8D137}" name="Column8038" dataDxfId="8346"/>
    <tableColumn id="8056" xr3:uid="{A00D9928-4B33-8545-9E11-282F7BD43B87}" name="Column8039" dataDxfId="8345"/>
    <tableColumn id="8057" xr3:uid="{188E387A-225F-F944-930D-8D5F841802AE}" name="Column8040" dataDxfId="8344"/>
    <tableColumn id="8058" xr3:uid="{307C2A34-FC78-B845-AF7D-30A97E4A15B4}" name="Column8041" dataDxfId="8343"/>
    <tableColumn id="8059" xr3:uid="{830192E2-E736-4445-8EA5-273C8C63E79C}" name="Column8042" dataDxfId="8342"/>
    <tableColumn id="8060" xr3:uid="{A0972CFB-82AD-014E-8B23-09E74A276A81}" name="Column8043" dataDxfId="8341"/>
    <tableColumn id="8061" xr3:uid="{1D8C787E-BC20-7E4E-9F90-C366E766659A}" name="Column8044" dataDxfId="8340"/>
    <tableColumn id="8062" xr3:uid="{D9B56F80-13A0-6348-8EBE-4969898F9340}" name="Column8045" dataDxfId="8339"/>
    <tableColumn id="8063" xr3:uid="{249CB173-BEF4-3749-8665-69E9E9A0F963}" name="Column8046" dataDxfId="8338"/>
    <tableColumn id="8064" xr3:uid="{A051705A-93FB-6A42-9FFA-2CC7A3602AC4}" name="Column8047" dataDxfId="8337"/>
    <tableColumn id="8065" xr3:uid="{0D3E7090-4B40-1A4F-8D44-9E02C42E3619}" name="Column8048" dataDxfId="8336"/>
    <tableColumn id="8066" xr3:uid="{BCB092F8-C357-7544-897D-1FC387EC6220}" name="Column8049" dataDxfId="8335"/>
    <tableColumn id="8067" xr3:uid="{AC90E317-4A83-8E41-B0C7-2783B8340709}" name="Column8050" dataDxfId="8334"/>
    <tableColumn id="8068" xr3:uid="{A31D6194-0EF0-8F4B-A851-E74C37BC7FDF}" name="Column8051" dataDxfId="8333"/>
    <tableColumn id="8069" xr3:uid="{2E18261F-A05A-5A4B-8728-1FE306739B44}" name="Column8052" dataDxfId="8332"/>
    <tableColumn id="8070" xr3:uid="{08633117-2955-8B44-87DE-9D3BA71104E7}" name="Column8053" dataDxfId="8331"/>
    <tableColumn id="8071" xr3:uid="{C7FD9BD9-7933-874B-AFC7-9C596B0D875C}" name="Column8054" dataDxfId="8330"/>
    <tableColumn id="8072" xr3:uid="{DECE2BC3-DF6A-AD4A-83E5-E1EB17B1A821}" name="Column8055" dataDxfId="8329"/>
    <tableColumn id="8073" xr3:uid="{2AC86F1D-0072-3348-91DF-AAB59CE6B91D}" name="Column8056" dataDxfId="8328"/>
    <tableColumn id="8074" xr3:uid="{064D4A8B-B2F9-DD4F-97E5-47C8785F3537}" name="Column8057" dataDxfId="8327"/>
    <tableColumn id="8075" xr3:uid="{66F53F6E-695F-BA49-A965-EA0BE2B2175B}" name="Column8058" dataDxfId="8326"/>
    <tableColumn id="8076" xr3:uid="{AC1E6168-F4D2-5848-B03E-F6FAB1174B01}" name="Column8059" dataDxfId="8325"/>
    <tableColumn id="8077" xr3:uid="{2C733C81-5877-3945-89A6-2C039139B28D}" name="Column8060" dataDxfId="8324"/>
    <tableColumn id="8078" xr3:uid="{429A61A5-B91D-EF4D-843B-A56983C4196E}" name="Column8061" dataDxfId="8323"/>
    <tableColumn id="8079" xr3:uid="{7C5A33C1-7E6F-CB42-A79C-10A138D3EE02}" name="Column8062" dataDxfId="8322"/>
    <tableColumn id="8080" xr3:uid="{BFA94AF8-B023-2449-BD56-BF0B0BA720D7}" name="Column8063" dataDxfId="8321"/>
    <tableColumn id="8081" xr3:uid="{D4221B82-CF84-974A-827C-0161A666E00A}" name="Column8064" dataDxfId="8320"/>
    <tableColumn id="8082" xr3:uid="{9091E7AE-60F9-2D4D-86FA-247F6F0836E6}" name="Column8065" dataDxfId="8319"/>
    <tableColumn id="8083" xr3:uid="{B4461AE8-B9C0-E348-8E05-D68CFF6C3865}" name="Column8066" dataDxfId="8318"/>
    <tableColumn id="8084" xr3:uid="{1DBCAE08-D1A7-7845-B78E-C120051C44F3}" name="Column8067" dataDxfId="8317"/>
    <tableColumn id="8085" xr3:uid="{D2CF7F0C-5729-104E-9FEA-9BA4C7451405}" name="Column8068" dataDxfId="8316"/>
    <tableColumn id="8086" xr3:uid="{6E264D5D-8193-084C-9292-E95E13C7D844}" name="Column8069" dataDxfId="8315"/>
    <tableColumn id="8087" xr3:uid="{DE105589-5999-9D49-8AA8-E2AD4EEC6CA2}" name="Column8070" dataDxfId="8314"/>
    <tableColumn id="8088" xr3:uid="{D2326A26-34D6-3E4F-A570-AB258BCEBB8E}" name="Column8071" dataDxfId="8313"/>
    <tableColumn id="8089" xr3:uid="{14D0C55E-7012-2940-8DEF-B7536C56D287}" name="Column8072" dataDxfId="8312"/>
    <tableColumn id="8090" xr3:uid="{3F4EABFD-078A-B845-88D1-91BFB6606E32}" name="Column8073" dataDxfId="8311"/>
    <tableColumn id="8091" xr3:uid="{927FB894-47E0-7E49-9F70-94F7C1F944C6}" name="Column8074" dataDxfId="8310"/>
    <tableColumn id="8092" xr3:uid="{9E2B6FDC-1A1A-F44A-92B0-A3290585BCC8}" name="Column8075" dataDxfId="8309"/>
    <tableColumn id="8093" xr3:uid="{E0A2A69B-A760-D749-BC77-570E70195BB8}" name="Column8076" dataDxfId="8308"/>
    <tableColumn id="8094" xr3:uid="{5DD2D217-0C52-B840-85B4-4496D00A719E}" name="Column8077" dataDxfId="8307"/>
    <tableColumn id="8095" xr3:uid="{42FAD72F-55CA-AF42-986E-F8A02E65D760}" name="Column8078" dataDxfId="8306"/>
    <tableColumn id="8096" xr3:uid="{A794E729-1CC9-6747-B5DF-7B3CB9C210AC}" name="Column8079" dataDxfId="8305"/>
    <tableColumn id="8097" xr3:uid="{D8452596-E4A6-334C-A776-33B22766EA6D}" name="Column8080" dataDxfId="8304"/>
    <tableColumn id="8098" xr3:uid="{017CAFD0-BAAB-E646-80DF-D8C787C8DF4A}" name="Column8081" dataDxfId="8303"/>
    <tableColumn id="8099" xr3:uid="{A07CD45C-7BA1-5A4C-84EB-67F23FC2C2A8}" name="Column8082" dataDxfId="8302"/>
    <tableColumn id="8100" xr3:uid="{2C3F45C2-D4FF-CB4A-8E72-31DB7A5903FF}" name="Column8083" dataDxfId="8301"/>
    <tableColumn id="8101" xr3:uid="{CA482B15-9C4E-9C49-8993-DDE89B8ECCC8}" name="Column8084" dataDxfId="8300"/>
    <tableColumn id="8102" xr3:uid="{795E0AE5-5DCB-3B49-9574-90023B23134B}" name="Column8085" dataDxfId="8299"/>
    <tableColumn id="8103" xr3:uid="{B2BB33C9-268E-3043-9652-DA3E8A3408B8}" name="Column8086" dataDxfId="8298"/>
    <tableColumn id="8104" xr3:uid="{9BEE55DC-755A-8C4B-9BA6-8272E9C3FC5A}" name="Column8087" dataDxfId="8297"/>
    <tableColumn id="8105" xr3:uid="{80F7B5FC-2B02-3442-BAC5-8B21127BBB2A}" name="Column8088" dataDxfId="8296"/>
    <tableColumn id="8106" xr3:uid="{C24AFE70-3B37-4640-8821-D045ECA411A2}" name="Column8089" dataDxfId="8295"/>
    <tableColumn id="8107" xr3:uid="{A9FA3CE7-C2E3-B641-A007-FF0BABC99D09}" name="Column8090" dataDxfId="8294"/>
    <tableColumn id="8108" xr3:uid="{78D904A0-AAD4-6647-ACAA-945585B855EA}" name="Column8091" dataDxfId="8293"/>
    <tableColumn id="8109" xr3:uid="{A8DC2BAA-F562-3C4C-96EA-1884301F0A4C}" name="Column8092" dataDxfId="8292"/>
    <tableColumn id="8110" xr3:uid="{9C0A8A6B-E4C3-9B46-9737-899277A806A3}" name="Column8093" dataDxfId="8291"/>
    <tableColumn id="8111" xr3:uid="{74CD0F54-6B32-974A-9530-A827F2783F29}" name="Column8094" dataDxfId="8290"/>
    <tableColumn id="8112" xr3:uid="{8DD9AF6C-3A33-6E46-89B7-C76D94D10463}" name="Column8095" dataDxfId="8289"/>
    <tableColumn id="8113" xr3:uid="{7B896A5F-92B3-5A49-B07E-84C2D684DBE6}" name="Column8096" dataDxfId="8288"/>
    <tableColumn id="8114" xr3:uid="{3FBAF1DF-9788-724C-8222-9441C15CFA95}" name="Column8097" dataDxfId="8287"/>
    <tableColumn id="8115" xr3:uid="{EF994A3A-ED66-6846-9683-F9FEFF517792}" name="Column8098" dataDxfId="8286"/>
    <tableColumn id="8116" xr3:uid="{A5729AAA-365F-804D-9A8E-E9947CF0C2E0}" name="Column8099" dataDxfId="8285"/>
    <tableColumn id="8117" xr3:uid="{558B9C9D-23BD-B147-B460-21D70465B7C0}" name="Column8100" dataDxfId="8284"/>
    <tableColumn id="8118" xr3:uid="{C7A4749D-EC02-2E48-B783-6B45913B21A6}" name="Column8101" dataDxfId="8283"/>
    <tableColumn id="8119" xr3:uid="{914ECD17-2B8C-8E48-8B64-FC3AF9E205C8}" name="Column8102" dataDxfId="8282"/>
    <tableColumn id="8120" xr3:uid="{58F683F2-8239-7048-987C-BDE01C2EB19A}" name="Column8103" dataDxfId="8281"/>
    <tableColumn id="8121" xr3:uid="{E61B2E4A-92A4-F944-93CE-7ED32BA025C1}" name="Column8104" dataDxfId="8280"/>
    <tableColumn id="8122" xr3:uid="{76CD6E7A-C8FB-2342-960B-DABAA014D26B}" name="Column8105" dataDxfId="8279"/>
    <tableColumn id="8123" xr3:uid="{1EDACA11-1866-AB45-B121-6972DD84E452}" name="Column8106" dataDxfId="8278"/>
    <tableColumn id="8124" xr3:uid="{15EFA769-D739-C74C-B861-C4A3564A477D}" name="Column8107" dataDxfId="8277"/>
    <tableColumn id="8125" xr3:uid="{964E6B24-5C05-B34A-A30C-83D6436ED3F8}" name="Column8108" dataDxfId="8276"/>
    <tableColumn id="8126" xr3:uid="{CB91EE18-5B4F-3241-9CC5-D45814D1FD5B}" name="Column8109" dataDxfId="8275"/>
    <tableColumn id="8127" xr3:uid="{29A9A0A9-690C-E04C-91CD-9F2E51C7F7D5}" name="Column8110" dataDxfId="8274"/>
    <tableColumn id="8128" xr3:uid="{5A55892F-36E6-F949-BB72-933722EE0A57}" name="Column8111" dataDxfId="8273"/>
    <tableColumn id="8129" xr3:uid="{57294DCB-3896-304A-8D89-B7E63C02C14A}" name="Column8112" dataDxfId="8272"/>
    <tableColumn id="8130" xr3:uid="{63DBCBFE-CFCB-FB48-B3E9-9E525F7529A0}" name="Column8113" dataDxfId="8271"/>
    <tableColumn id="8131" xr3:uid="{81A835FB-D6E7-6646-9B4E-AB178D4F388F}" name="Column8114" dataDxfId="8270"/>
    <tableColumn id="8132" xr3:uid="{54A6DCD9-4F99-5F4A-BE26-AD1D5CBD9454}" name="Column8115" dataDxfId="8269"/>
    <tableColumn id="8133" xr3:uid="{0B5055B9-3187-1442-AF03-2EA216537D8A}" name="Column8116" dataDxfId="8268"/>
    <tableColumn id="8134" xr3:uid="{3A02FB47-4C6D-BE48-8FD1-FEADF6D6BB2E}" name="Column8117" dataDxfId="8267"/>
    <tableColumn id="8135" xr3:uid="{50F47584-12DD-264A-B190-C3022329C3BF}" name="Column8118" dataDxfId="8266"/>
    <tableColumn id="8136" xr3:uid="{6BAC8319-0E49-A74E-9785-5D0DC764E57E}" name="Column8119" dataDxfId="8265"/>
    <tableColumn id="8137" xr3:uid="{2DE6F07A-07EA-0B46-9445-BD9AC61F40BA}" name="Column8120" dataDxfId="8264"/>
    <tableColumn id="8138" xr3:uid="{6F118D47-5175-6440-B158-222457A1E401}" name="Column8121" dataDxfId="8263"/>
    <tableColumn id="8139" xr3:uid="{BBC5D87B-1CB1-2749-B0E1-C985069157DF}" name="Column8122" dataDxfId="8262"/>
    <tableColumn id="8140" xr3:uid="{75718E0B-579E-AC44-AD71-17EAE76BBB9D}" name="Column8123" dataDxfId="8261"/>
    <tableColumn id="8141" xr3:uid="{B7683BBF-C667-3C49-8481-260FEAE54DE4}" name="Column8124" dataDxfId="8260"/>
    <tableColumn id="8142" xr3:uid="{F639CDD5-8B1D-F649-9D78-EB6B1AB9E295}" name="Column8125" dataDxfId="8259"/>
    <tableColumn id="8143" xr3:uid="{6C99CF5A-80AB-8348-A4A8-9EF680A3158F}" name="Column8126" dataDxfId="8258"/>
    <tableColumn id="8144" xr3:uid="{37873635-5362-144F-B6D7-51BD8227098F}" name="Column8127" dataDxfId="8257"/>
    <tableColumn id="8145" xr3:uid="{7380DB9D-DD58-BF45-9A34-3FF67461EFD5}" name="Column8128" dataDxfId="8256"/>
    <tableColumn id="8146" xr3:uid="{363C0879-AC30-6547-9C34-C703FEA23600}" name="Column8129" dataDxfId="8255"/>
    <tableColumn id="8147" xr3:uid="{45316D98-CAB3-EB4D-B47D-D5390911047C}" name="Column8130" dataDxfId="8254"/>
    <tableColumn id="8148" xr3:uid="{3C6EA145-1958-9F4C-948E-603B9BB1E7C6}" name="Column8131" dataDxfId="8253"/>
    <tableColumn id="8149" xr3:uid="{5173ED76-E7A6-CC4A-B730-D1453F89FA43}" name="Column8132" dataDxfId="8252"/>
    <tableColumn id="8150" xr3:uid="{CA641264-4126-CC4E-949D-3038392E1D7E}" name="Column8133" dataDxfId="8251"/>
    <tableColumn id="8151" xr3:uid="{6A223AE7-83EE-DB46-AB63-9DCCA1686B3D}" name="Column8134" dataDxfId="8250"/>
    <tableColumn id="8152" xr3:uid="{8B1A80D3-33A6-3446-988C-FAE80C53C1FC}" name="Column8135" dataDxfId="8249"/>
    <tableColumn id="8153" xr3:uid="{CED91A1D-4952-5A4F-8A72-425271E6AAC9}" name="Column8136" dataDxfId="8248"/>
    <tableColumn id="8154" xr3:uid="{A125FD5A-3090-5A46-B023-EC32FE324BD3}" name="Column8137" dataDxfId="8247"/>
    <tableColumn id="8155" xr3:uid="{3525827F-1685-434E-87B8-47C1A1BF1CEA}" name="Column8138" dataDxfId="8246"/>
    <tableColumn id="8156" xr3:uid="{DBAA0F4F-C305-BA40-ABA7-F105C2EB9A42}" name="Column8139" dataDxfId="8245"/>
    <tableColumn id="8157" xr3:uid="{FF0CA9D3-BB4A-4941-BCB3-C551D79B848C}" name="Column8140" dataDxfId="8244"/>
    <tableColumn id="8158" xr3:uid="{2CEA7C8F-FBA0-E145-A75F-7AABC652A5B1}" name="Column8141" dataDxfId="8243"/>
    <tableColumn id="8159" xr3:uid="{43C7A395-2FE1-9147-9CBD-C8CE83939D62}" name="Column8142" dataDxfId="8242"/>
    <tableColumn id="8160" xr3:uid="{96535F19-6EE4-064A-A4CB-0170CDC2EA86}" name="Column8143" dataDxfId="8241"/>
    <tableColumn id="8161" xr3:uid="{B2181CC4-2B66-4D41-A210-84118EC2BC72}" name="Column8144" dataDxfId="8240"/>
    <tableColumn id="8162" xr3:uid="{3E6B889D-E201-8E46-B20C-A1170D1CDCAD}" name="Column8145" dataDxfId="8239"/>
    <tableColumn id="8163" xr3:uid="{7DC3AEA4-A2B5-D04D-B834-37A8D735B79A}" name="Column8146" dataDxfId="8238"/>
    <tableColumn id="8164" xr3:uid="{FAA8642B-7391-164B-A160-0DBA18F2370C}" name="Column8147" dataDxfId="8237"/>
    <tableColumn id="8165" xr3:uid="{F42EF753-C90F-3842-9CAD-C9DD6F420F6D}" name="Column8148" dataDxfId="8236"/>
    <tableColumn id="8166" xr3:uid="{D58F1FFF-5088-324A-9FEA-9F44F50DF956}" name="Column8149" dataDxfId="8235"/>
    <tableColumn id="8167" xr3:uid="{31739134-7B74-5945-B47B-8B08D676012A}" name="Column8150" dataDxfId="8234"/>
    <tableColumn id="8168" xr3:uid="{EFD77E39-08B5-6040-B746-E98F52DC7B3F}" name="Column8151" dataDxfId="8233"/>
    <tableColumn id="8169" xr3:uid="{0E7BAEBC-D7FF-704D-A34C-47BCCF856F41}" name="Column8152" dataDxfId="8232"/>
    <tableColumn id="8170" xr3:uid="{5312127C-A140-7648-9772-202BA8D24CD4}" name="Column8153" dataDxfId="8231"/>
    <tableColumn id="8171" xr3:uid="{4DB7E5CA-EF69-3949-AC78-1EB4F280B623}" name="Column8154" dataDxfId="8230"/>
    <tableColumn id="8172" xr3:uid="{F1A3A881-2C62-CD4E-862A-0D5733E5E9F0}" name="Column8155" dataDxfId="8229"/>
    <tableColumn id="8173" xr3:uid="{1C6728E0-3E3A-9447-AD7A-A800B76AE634}" name="Column8156" dataDxfId="8228"/>
    <tableColumn id="8174" xr3:uid="{C35518D8-F35D-B840-B443-A92600A5EC2A}" name="Column8157" dataDxfId="8227"/>
    <tableColumn id="8175" xr3:uid="{153A9B1B-8C3E-0F4F-827E-24695C84D8BF}" name="Column8158" dataDxfId="8226"/>
    <tableColumn id="8176" xr3:uid="{E2815969-53AA-CF47-9CC8-5B4D80E236E6}" name="Column8159" dataDxfId="8225"/>
    <tableColumn id="8177" xr3:uid="{E15AD5F6-501A-A145-80B5-E4A4EFE475BF}" name="Column8160" dataDxfId="8224"/>
    <tableColumn id="8178" xr3:uid="{5E5508CC-3BE8-FC47-B4C3-6BA72BF72B14}" name="Column8161" dataDxfId="8223"/>
    <tableColumn id="8179" xr3:uid="{88A5AF8D-DE69-274B-9F3B-AE4F8EE74699}" name="Column8162" dataDxfId="8222"/>
    <tableColumn id="8180" xr3:uid="{3CC7C16E-74FC-0A4F-A47C-2C776D2A806C}" name="Column8163" dataDxfId="8221"/>
    <tableColumn id="8181" xr3:uid="{0D3D5058-0DD7-2F47-8FAC-57A35C319952}" name="Column8164" dataDxfId="8220"/>
    <tableColumn id="8182" xr3:uid="{4A3C339C-559A-6549-BC18-9965C1A28D06}" name="Column8165" dataDxfId="8219"/>
    <tableColumn id="8183" xr3:uid="{09089369-365D-734D-8DA2-57C79C242322}" name="Column8166" dataDxfId="8218"/>
    <tableColumn id="8184" xr3:uid="{CAB37D09-24F3-0E41-9144-8DD5170521C8}" name="Column8167" dataDxfId="8217"/>
    <tableColumn id="8185" xr3:uid="{AA1B1B80-7344-9244-B38B-6FEDFCE0EF17}" name="Column8168" dataDxfId="8216"/>
    <tableColumn id="8186" xr3:uid="{E026EC82-60C2-D244-8BEC-1B9F07B20911}" name="Column8169" dataDxfId="8215"/>
    <tableColumn id="8187" xr3:uid="{6562BFD3-0096-A844-99F6-85FC5CF9313B}" name="Column8170" dataDxfId="8214"/>
    <tableColumn id="8188" xr3:uid="{E5B356D6-E512-DB49-9B42-F5C88E08D780}" name="Column8171" dataDxfId="8213"/>
    <tableColumn id="8189" xr3:uid="{68C3A376-2163-274F-9B0D-CB6F3F55360F}" name="Column8172" dataDxfId="8212"/>
    <tableColumn id="8190" xr3:uid="{67B773A6-E536-BC47-875C-02095E53088D}" name="Column8173" dataDxfId="8211"/>
    <tableColumn id="8191" xr3:uid="{723A01D5-E39A-5C4A-8A0C-FEC6BB38580C}" name="Column8174" dataDxfId="8210"/>
    <tableColumn id="8192" xr3:uid="{77E74407-9BF6-C54A-8761-BAC6EB40A89D}" name="Column8175" dataDxfId="8209"/>
    <tableColumn id="8193" xr3:uid="{7D3B92E1-35BC-9D45-A6DC-D925892C961C}" name="Column8176" dataDxfId="8208"/>
    <tableColumn id="8194" xr3:uid="{7120F8F1-6F8B-0E4B-BA9F-43237D2CA493}" name="Column8177" dataDxfId="8207"/>
    <tableColumn id="8195" xr3:uid="{0A5D6709-01F2-B143-9097-8AABCA002E96}" name="Column8178" dataDxfId="8206"/>
    <tableColumn id="8196" xr3:uid="{80D31457-4F51-8441-8EB6-3687879FF53B}" name="Column8179" dataDxfId="8205"/>
    <tableColumn id="8197" xr3:uid="{2A429C9A-50F0-934A-8948-67C591BF93D1}" name="Column8180" dataDxfId="8204"/>
    <tableColumn id="8198" xr3:uid="{C8646C76-1971-094F-97C9-2D4E862DDCD2}" name="Column8181" dataDxfId="8203"/>
    <tableColumn id="8199" xr3:uid="{60AEE13F-B339-E347-800F-CAE658C2EDA7}" name="Column8182" dataDxfId="8202"/>
    <tableColumn id="8200" xr3:uid="{DDA179DC-2199-1146-BA39-71C15A6337E6}" name="Column8183" dataDxfId="8201"/>
    <tableColumn id="8201" xr3:uid="{D76CEDA4-193E-7447-9ECE-6C80C96E8AF8}" name="Column8184" dataDxfId="8200"/>
    <tableColumn id="8202" xr3:uid="{BE89045E-C9D1-6844-A3D0-B5351ACD4F33}" name="Column8185" dataDxfId="8199"/>
    <tableColumn id="8203" xr3:uid="{9DF8A736-5049-1642-BDB2-9575941F2346}" name="Column8186" dataDxfId="8198"/>
    <tableColumn id="8204" xr3:uid="{A176213B-21D0-834C-AA9C-C86589AC0FC8}" name="Column8187" dataDxfId="8197"/>
    <tableColumn id="8205" xr3:uid="{78D0F011-B31D-5A45-B651-63F8F897EBA0}" name="Column8188" dataDxfId="8196"/>
    <tableColumn id="8206" xr3:uid="{DCF9ABF2-1FE0-114A-990A-097EBEACC97E}" name="Column8189" dataDxfId="8195"/>
    <tableColumn id="8207" xr3:uid="{3C3B5815-90D9-1646-93C2-C4F77F68F9AB}" name="Column8190" dataDxfId="8194"/>
    <tableColumn id="8208" xr3:uid="{C58D138E-F634-C948-B6A5-1CEDBF7A41B8}" name="Column8191" dataDxfId="8193"/>
    <tableColumn id="8209" xr3:uid="{4C3C8CA2-FDFD-064B-A246-DC9A3CBD5880}" name="Column8192" dataDxfId="8192"/>
    <tableColumn id="8210" xr3:uid="{22CCD091-AD69-744F-BAA5-313D26255EF2}" name="Column8193" dataDxfId="8191"/>
    <tableColumn id="8211" xr3:uid="{9E307B7E-E245-FF4E-8307-3B53E05465FF}" name="Column8194" dataDxfId="8190"/>
    <tableColumn id="8212" xr3:uid="{D5298E33-EE71-4442-B11F-C2B42A7DBAAB}" name="Column8195" dataDxfId="8189"/>
    <tableColumn id="8213" xr3:uid="{3F5D6898-B6AD-6246-9216-669D634F6359}" name="Column8196" dataDxfId="8188"/>
    <tableColumn id="8214" xr3:uid="{053670CF-C4FC-D749-AE9D-7212F1599957}" name="Column8197" dataDxfId="8187"/>
    <tableColumn id="8215" xr3:uid="{C7BD620D-68B6-A348-B8FA-5D411F564C3F}" name="Column8198" dataDxfId="8186"/>
    <tableColumn id="8216" xr3:uid="{CB3A70A3-6F23-0C43-934F-E49576FEC899}" name="Column8199" dataDxfId="8185"/>
    <tableColumn id="8217" xr3:uid="{CE784FB1-44B0-0143-8401-4ABD37A663FA}" name="Column8200" dataDxfId="8184"/>
    <tableColumn id="8218" xr3:uid="{2BACC229-338A-4D41-B361-00500423A401}" name="Column8201" dataDxfId="8183"/>
    <tableColumn id="8219" xr3:uid="{7DAE1BFE-2635-504D-8998-7742957C94EC}" name="Column8202" dataDxfId="8182"/>
    <tableColumn id="8220" xr3:uid="{30E17CCA-62CF-5D42-870B-36DC9D1CBF16}" name="Column8203" dataDxfId="8181"/>
    <tableColumn id="8221" xr3:uid="{78FA2590-1F73-3D40-9655-1233CCF1A5AB}" name="Column8204" dataDxfId="8180"/>
    <tableColumn id="8222" xr3:uid="{21C40721-FB1C-5442-A356-D36C05C7B54D}" name="Column8205" dataDxfId="8179"/>
    <tableColumn id="8223" xr3:uid="{F490630D-1213-E745-8077-BB0666EB90F8}" name="Column8206" dataDxfId="8178"/>
    <tableColumn id="8224" xr3:uid="{388BBB78-6155-EC49-A8E5-C65BD8B08A6B}" name="Column8207" dataDxfId="8177"/>
    <tableColumn id="8225" xr3:uid="{CEF29388-1241-584B-AC1C-D29A1DEDE54A}" name="Column8208" dataDxfId="8176"/>
    <tableColumn id="8226" xr3:uid="{C6471E0F-4792-004B-96BA-832A2C11D5B8}" name="Column8209" dataDxfId="8175"/>
    <tableColumn id="8227" xr3:uid="{F46E508E-E86E-FB47-A373-5CED424469DB}" name="Column8210" dataDxfId="8174"/>
    <tableColumn id="8228" xr3:uid="{6B4A937D-635F-CA45-96C2-E8F7800F9C1F}" name="Column8211" dataDxfId="8173"/>
    <tableColumn id="8229" xr3:uid="{AC280306-A064-EE43-A4C9-388789B20856}" name="Column8212" dataDxfId="8172"/>
    <tableColumn id="8230" xr3:uid="{490D7F8C-5AE6-644C-B23F-E37A514A7176}" name="Column8213" dataDxfId="8171"/>
    <tableColumn id="8231" xr3:uid="{67C32C53-F325-0A4E-B069-ADE85693F5AD}" name="Column8214" dataDxfId="8170"/>
    <tableColumn id="8232" xr3:uid="{AC862BD1-E510-F343-92F2-08F35611737C}" name="Column8215" dataDxfId="8169"/>
    <tableColumn id="8233" xr3:uid="{E59EA986-30BE-9547-BFF0-064F3FDD2DF8}" name="Column8216" dataDxfId="8168"/>
    <tableColumn id="8234" xr3:uid="{BA8E193D-C529-E041-A750-16C86ED91A18}" name="Column8217" dataDxfId="8167"/>
    <tableColumn id="8235" xr3:uid="{7D19C803-BB36-9A46-96CA-EF74AC750275}" name="Column8218" dataDxfId="8166"/>
    <tableColumn id="8236" xr3:uid="{7E7D3761-2342-F44D-B485-C2CA2075EC5D}" name="Column8219" dataDxfId="8165"/>
    <tableColumn id="8237" xr3:uid="{EDE9552C-9601-1F4B-A385-3E25FF8833D1}" name="Column8220" dataDxfId="8164"/>
    <tableColumn id="8238" xr3:uid="{2A515FC8-6EE1-5041-B902-E8EF23EA06D2}" name="Column8221" dataDxfId="8163"/>
    <tableColumn id="8239" xr3:uid="{0E235AED-B838-1E4A-9B69-3DAE894F28BD}" name="Column8222" dataDxfId="8162"/>
    <tableColumn id="8240" xr3:uid="{EB82DAF3-3958-574E-8C70-C71C7A92DE34}" name="Column8223" dataDxfId="8161"/>
    <tableColumn id="8241" xr3:uid="{6A92F5A9-B449-7348-AC31-B62C892E9551}" name="Column8224" dataDxfId="8160"/>
    <tableColumn id="8242" xr3:uid="{7C843670-A5FE-8F4E-9437-93E6DE10DB66}" name="Column8225" dataDxfId="8159"/>
    <tableColumn id="8243" xr3:uid="{6BBD950C-D0C0-A340-9ADC-87E3368120B8}" name="Column8226" dataDxfId="8158"/>
    <tableColumn id="8244" xr3:uid="{BDF42389-46BE-8949-AF51-4E13BA8E9F26}" name="Column8227" dataDxfId="8157"/>
    <tableColumn id="8245" xr3:uid="{92A07F3B-5831-DF4D-BB90-9518C93A615D}" name="Column8228" dataDxfId="8156"/>
    <tableColumn id="8246" xr3:uid="{EB4EF80A-498A-C04F-B0D9-AD6A4C24F435}" name="Column8229" dataDxfId="8155"/>
    <tableColumn id="8247" xr3:uid="{0C19D3B8-B101-AE44-A5D0-426B634E686B}" name="Column8230" dataDxfId="8154"/>
    <tableColumn id="8248" xr3:uid="{625C5414-E629-A748-8013-025DFCDD941E}" name="Column8231" dataDxfId="8153"/>
    <tableColumn id="8249" xr3:uid="{4F127306-1694-E740-83C1-A9AAE23B15E9}" name="Column8232" dataDxfId="8152"/>
    <tableColumn id="8250" xr3:uid="{AB120096-7BD5-644C-A9D9-D4DFE92172E9}" name="Column8233" dataDxfId="8151"/>
    <tableColumn id="8251" xr3:uid="{8BFB2E56-08CD-F247-BF14-1F38EB12D4DD}" name="Column8234" dataDxfId="8150"/>
    <tableColumn id="8252" xr3:uid="{3F89AAED-38E3-6640-8816-F2E0BAE7BDE0}" name="Column8235" dataDxfId="8149"/>
    <tableColumn id="8253" xr3:uid="{A82F6DD6-E6F4-FE49-9214-D882BEB0CD1D}" name="Column8236" dataDxfId="8148"/>
    <tableColumn id="8254" xr3:uid="{2960B920-3DFE-104F-A111-D918B3335D54}" name="Column8237" dataDxfId="8147"/>
    <tableColumn id="8255" xr3:uid="{83B4DAD8-71B7-A24B-81C8-713450341F84}" name="Column8238" dataDxfId="8146"/>
    <tableColumn id="8256" xr3:uid="{E0DE982E-DE51-1543-8D2D-345436E948F5}" name="Column8239" dataDxfId="8145"/>
    <tableColumn id="8257" xr3:uid="{3CD9EB39-FDB1-1D4C-A7ED-0569811F5B9F}" name="Column8240" dataDxfId="8144"/>
    <tableColumn id="8258" xr3:uid="{B347CF86-5D2B-B04C-B4E8-2A42736B0EC9}" name="Column8241" dataDxfId="8143"/>
    <tableColumn id="8259" xr3:uid="{7C8D73FD-BB89-5543-8595-CE201A1ED8A9}" name="Column8242" dataDxfId="8142"/>
    <tableColumn id="8260" xr3:uid="{C32FF6F6-B0C5-1248-B139-9157398B5E93}" name="Column8243" dataDxfId="8141"/>
    <tableColumn id="8261" xr3:uid="{1E29FBEC-6432-9748-B65E-A3828A5986B8}" name="Column8244" dataDxfId="8140"/>
    <tableColumn id="8262" xr3:uid="{235A6D25-B893-1A45-AE68-9E55A055E68E}" name="Column8245" dataDxfId="8139"/>
    <tableColumn id="8263" xr3:uid="{1F7E2CD2-10A2-0647-B64C-96F6A9E3249E}" name="Column8246" dataDxfId="8138"/>
    <tableColumn id="8264" xr3:uid="{006AFF6E-F989-364F-AAC8-E9DF748B586C}" name="Column8247" dataDxfId="8137"/>
    <tableColumn id="8265" xr3:uid="{13DD7C12-2402-844F-A756-8AD568311BEB}" name="Column8248" dataDxfId="8136"/>
    <tableColumn id="8266" xr3:uid="{8E139D46-3E41-AA45-A3A9-FD8E4D24B2BD}" name="Column8249" dataDxfId="8135"/>
    <tableColumn id="8267" xr3:uid="{911D5A1F-1E66-A44F-81FD-B5036B499EF3}" name="Column8250" dataDxfId="8134"/>
    <tableColumn id="8268" xr3:uid="{4BE9B702-D5ED-194F-B78B-11B9152D2D99}" name="Column8251" dataDxfId="8133"/>
    <tableColumn id="8269" xr3:uid="{98697B3D-53E1-A040-8729-D86E009A0188}" name="Column8252" dataDxfId="8132"/>
    <tableColumn id="8270" xr3:uid="{CCF425C6-E2D7-D941-A32C-83B275C5C46D}" name="Column8253" dataDxfId="8131"/>
    <tableColumn id="8271" xr3:uid="{008189E1-9020-CA49-A901-735F3ABABF20}" name="Column8254" dataDxfId="8130"/>
    <tableColumn id="8272" xr3:uid="{ABBBEA10-387D-124E-A584-36ED60E35CD4}" name="Column8255" dataDxfId="8129"/>
    <tableColumn id="8273" xr3:uid="{463B2EDC-CB09-2F4E-8C6B-4D6F31400164}" name="Column8256" dataDxfId="8128"/>
    <tableColumn id="8274" xr3:uid="{9DD57630-4BA0-B240-A52E-BB76488FCBCB}" name="Column8257" dataDxfId="8127"/>
    <tableColumn id="8275" xr3:uid="{5EB5C451-6C33-C749-90F4-007061F2F102}" name="Column8258" dataDxfId="8126"/>
    <tableColumn id="8276" xr3:uid="{73A76F0B-B27D-4344-9385-577EE4A1A9FB}" name="Column8259" dataDxfId="8125"/>
    <tableColumn id="8277" xr3:uid="{2030FAC2-D82D-4844-A782-3C26405F01CB}" name="Column8260" dataDxfId="8124"/>
    <tableColumn id="8278" xr3:uid="{17D8DC07-C997-A94A-A725-1C36717F6529}" name="Column8261" dataDxfId="8123"/>
    <tableColumn id="8279" xr3:uid="{70A47325-CE7E-1441-9350-C2AD7D3FA997}" name="Column8262" dataDxfId="8122"/>
    <tableColumn id="8280" xr3:uid="{25B30F16-D9F3-9B44-85F6-6B73748C5C55}" name="Column8263" dataDxfId="8121"/>
    <tableColumn id="8281" xr3:uid="{31EAC7D4-9B11-2646-928F-84EBA887A036}" name="Column8264" dataDxfId="8120"/>
    <tableColumn id="8282" xr3:uid="{C5FAD9AE-C500-084D-BA81-30BD7F8531B1}" name="Column8265" dataDxfId="8119"/>
    <tableColumn id="8283" xr3:uid="{378C7371-0279-144D-BFA1-1531687345DB}" name="Column8266" dataDxfId="8118"/>
    <tableColumn id="8284" xr3:uid="{4383AB71-4E4C-AB46-94FD-C0070370E43C}" name="Column8267" dataDxfId="8117"/>
    <tableColumn id="8285" xr3:uid="{5FCA1B7D-6699-0145-B68E-9B016FE18142}" name="Column8268" dataDxfId="8116"/>
    <tableColumn id="8286" xr3:uid="{5AECBDDC-7493-A04F-885E-16217E021699}" name="Column8269" dataDxfId="8115"/>
    <tableColumn id="8287" xr3:uid="{E3E35EF2-9BB6-4F48-A04F-48B9F6B0E160}" name="Column8270" dataDxfId="8114"/>
    <tableColumn id="8288" xr3:uid="{41A39164-9AFF-5B4B-A745-6CE0A58AAE09}" name="Column8271" dataDxfId="8113"/>
    <tableColumn id="8289" xr3:uid="{3F5D77A9-745C-9446-A542-BF74CDCA031A}" name="Column8272" dataDxfId="8112"/>
    <tableColumn id="8290" xr3:uid="{F47D6364-2EA8-C34C-B60B-3568A89DA6C9}" name="Column8273" dataDxfId="8111"/>
    <tableColumn id="8291" xr3:uid="{85C848DA-846A-EB44-870F-4320C7A2DFD3}" name="Column8274" dataDxfId="8110"/>
    <tableColumn id="8292" xr3:uid="{47D7F162-EB36-F44B-8CB1-D13C92554E3A}" name="Column8275" dataDxfId="8109"/>
    <tableColumn id="8293" xr3:uid="{F3848AD5-0CA6-6E4E-A775-F49BF6214941}" name="Column8276" dataDxfId="8108"/>
    <tableColumn id="8294" xr3:uid="{6939EF70-D843-7D44-ABF1-38A07A65E09B}" name="Column8277" dataDxfId="8107"/>
    <tableColumn id="8295" xr3:uid="{8E588F8F-5C6B-CA48-98A2-65450CC69661}" name="Column8278" dataDxfId="8106"/>
    <tableColumn id="8296" xr3:uid="{647540A0-4579-9B4E-AFD6-2F8EC2E7BC2B}" name="Column8279" dataDxfId="8105"/>
    <tableColumn id="8297" xr3:uid="{26F7D1F7-1DA7-E04E-B46E-097E9850137E}" name="Column8280" dataDxfId="8104"/>
    <tableColumn id="8298" xr3:uid="{2F7F5519-4C2A-9D41-B9EA-DDC7F4C9FB8A}" name="Column8281" dataDxfId="8103"/>
    <tableColumn id="8299" xr3:uid="{C1C93083-4B50-9B40-8D72-7339955FE1E9}" name="Column8282" dataDxfId="8102"/>
    <tableColumn id="8300" xr3:uid="{DB737B4D-8849-F646-912A-24DE7523C341}" name="Column8283" dataDxfId="8101"/>
    <tableColumn id="8301" xr3:uid="{5492F1C6-C115-464E-AB17-0D74763635E6}" name="Column8284" dataDxfId="8100"/>
    <tableColumn id="8302" xr3:uid="{9EB7F955-BBC8-2041-B2D4-F491EFA9BFFF}" name="Column8285" dataDxfId="8099"/>
    <tableColumn id="8303" xr3:uid="{43E79662-C4BA-564D-8BBD-9013D0AACB1B}" name="Column8286" dataDxfId="8098"/>
    <tableColumn id="8304" xr3:uid="{B69D385E-F8E8-734A-96E1-D9DBC3571F1E}" name="Column8287" dataDxfId="8097"/>
    <tableColumn id="8305" xr3:uid="{8D0C2487-1B0F-DA41-BD93-0E2485A7C37D}" name="Column8288" dataDxfId="8096"/>
    <tableColumn id="8306" xr3:uid="{69A39270-F61E-884C-8787-579F664451A4}" name="Column8289" dataDxfId="8095"/>
    <tableColumn id="8307" xr3:uid="{12D903F4-7362-5845-875A-0A04CE5F2BCF}" name="Column8290" dataDxfId="8094"/>
    <tableColumn id="8308" xr3:uid="{D9F25730-CECE-C944-9BD0-B758CD0F40A0}" name="Column8291" dataDxfId="8093"/>
    <tableColumn id="8309" xr3:uid="{F50C76E4-0ACE-EB47-8E06-DF44E027C6F2}" name="Column8292" dataDxfId="8092"/>
    <tableColumn id="8310" xr3:uid="{5E5F618B-A665-BE4F-8E66-6BC72AC33E09}" name="Column8293" dataDxfId="8091"/>
    <tableColumn id="8311" xr3:uid="{21789C3A-9FB8-1340-AAD0-69FCFA796A43}" name="Column8294" dataDxfId="8090"/>
    <tableColumn id="8312" xr3:uid="{2D8334D7-BA80-A140-8A4C-D1E9B0D9137D}" name="Column8295" dataDxfId="8089"/>
    <tableColumn id="8313" xr3:uid="{2B55E487-5145-C748-BB21-66D4600D1B6A}" name="Column8296" dataDxfId="8088"/>
    <tableColumn id="8314" xr3:uid="{F9E9A2FB-AF1B-B64C-8634-AD2D2E2006E2}" name="Column8297" dataDxfId="8087"/>
    <tableColumn id="8315" xr3:uid="{5E93D9DE-B957-1B48-BADE-6897A7B07AB6}" name="Column8298" dataDxfId="8086"/>
    <tableColumn id="8316" xr3:uid="{CC7DB728-DC01-9D41-BC90-24A145AC8068}" name="Column8299" dataDxfId="8085"/>
    <tableColumn id="8317" xr3:uid="{1215C2C6-EC7D-354A-93C2-A867CBDB890A}" name="Column8300" dataDxfId="8084"/>
    <tableColumn id="8318" xr3:uid="{E25FF4A1-D1E1-2047-9CE1-F554126093A3}" name="Column8301" dataDxfId="8083"/>
    <tableColumn id="8319" xr3:uid="{602B91D4-ACD8-B442-966C-745675BBCA9F}" name="Column8302" dataDxfId="8082"/>
    <tableColumn id="8320" xr3:uid="{E5B7A90B-ACD8-E941-B050-B0368C856083}" name="Column8303" dataDxfId="8081"/>
    <tableColumn id="8321" xr3:uid="{9CC4FBE1-08C0-944C-9079-C923B690AAC4}" name="Column8304" dataDxfId="8080"/>
    <tableColumn id="8322" xr3:uid="{E8755E97-47AD-784D-8938-7D0FD567227E}" name="Column8305" dataDxfId="8079"/>
    <tableColumn id="8323" xr3:uid="{267573E1-43F6-A64B-8EEA-A6D85A434C1C}" name="Column8306" dataDxfId="8078"/>
    <tableColumn id="8324" xr3:uid="{4048FA5F-C224-2041-B36A-D7734A0F32E0}" name="Column8307" dataDxfId="8077"/>
    <tableColumn id="8325" xr3:uid="{B11826A1-D569-4E48-8C43-167CBF54E6E4}" name="Column8308" dataDxfId="8076"/>
    <tableColumn id="8326" xr3:uid="{EEEF7813-AEC0-5248-A293-9C60581BE214}" name="Column8309" dataDxfId="8075"/>
    <tableColumn id="8327" xr3:uid="{DC4124C8-2FD1-854D-A7AA-6573DE16D465}" name="Column8310" dataDxfId="8074"/>
    <tableColumn id="8328" xr3:uid="{7CE0E450-73B4-A04B-B97B-287129612738}" name="Column8311" dataDxfId="8073"/>
    <tableColumn id="8329" xr3:uid="{437023C5-B659-4E49-862D-C69E95656FFC}" name="Column8312" dataDxfId="8072"/>
    <tableColumn id="8330" xr3:uid="{4200CE41-328C-4648-8BAB-86B2973ECCEE}" name="Column8313" dataDxfId="8071"/>
    <tableColumn id="8331" xr3:uid="{45C61DD1-C9FB-304B-8BEE-B39BFAE83CF3}" name="Column8314" dataDxfId="8070"/>
    <tableColumn id="8332" xr3:uid="{8749F9DF-65B3-B94B-9E26-80C7C599CBBD}" name="Column8315" dataDxfId="8069"/>
    <tableColumn id="8333" xr3:uid="{1916BBFC-8D9F-0C40-A5B6-AFB079346829}" name="Column8316" dataDxfId="8068"/>
    <tableColumn id="8334" xr3:uid="{67C81A8B-2044-C14E-9CFC-D3FB2075789D}" name="Column8317" dataDxfId="8067"/>
    <tableColumn id="8335" xr3:uid="{BDC5AED3-D495-5644-8284-A34D9F118D8A}" name="Column8318" dataDxfId="8066"/>
    <tableColumn id="8336" xr3:uid="{F14CD68F-1892-604C-9E0D-10C32E041786}" name="Column8319" dataDxfId="8065"/>
    <tableColumn id="8337" xr3:uid="{DF382C70-1055-B347-8E47-2E5BD503EFFB}" name="Column8320" dataDxfId="8064"/>
    <tableColumn id="8338" xr3:uid="{2CB8EA72-2C15-8648-AA6E-7434DEB63219}" name="Column8321" dataDxfId="8063"/>
    <tableColumn id="8339" xr3:uid="{47E6C7A9-1646-6440-B941-8011564ABEBB}" name="Column8322" dataDxfId="8062"/>
    <tableColumn id="8340" xr3:uid="{79BAB9A1-D7F2-0546-8CE7-52759635E537}" name="Column8323" dataDxfId="8061"/>
    <tableColumn id="8341" xr3:uid="{B924E5BA-F206-894C-AF42-637F4D6FA988}" name="Column8324" dataDxfId="8060"/>
    <tableColumn id="8342" xr3:uid="{B9F689F2-3EF4-8644-B4D7-E94BD690813E}" name="Column8325" dataDxfId="8059"/>
    <tableColumn id="8343" xr3:uid="{EFEB3622-D408-AC43-9AA0-6ECFD060676C}" name="Column8326" dataDxfId="8058"/>
    <tableColumn id="8344" xr3:uid="{CCE5DA45-F187-F14E-B0A0-8D6D37E3900E}" name="Column8327" dataDxfId="8057"/>
    <tableColumn id="8345" xr3:uid="{8C042DC8-15D8-5848-884B-F3E4B6EEF29F}" name="Column8328" dataDxfId="8056"/>
    <tableColumn id="8346" xr3:uid="{CC74240D-C918-4741-A30D-AB5C4E04F9A3}" name="Column8329" dataDxfId="8055"/>
    <tableColumn id="8347" xr3:uid="{6EAE986A-2ADB-FF40-AA83-45D4FDCBBAC3}" name="Column8330" dataDxfId="8054"/>
    <tableColumn id="8348" xr3:uid="{E48292BB-E446-FC45-BB03-715503270F60}" name="Column8331" dataDxfId="8053"/>
    <tableColumn id="8349" xr3:uid="{9E466D6A-50AE-4348-AA13-82863402A595}" name="Column8332" dataDxfId="8052"/>
    <tableColumn id="8350" xr3:uid="{82B673D6-489A-3A48-8ACD-AE1A267B1762}" name="Column8333" dataDxfId="8051"/>
    <tableColumn id="8351" xr3:uid="{EE0BC738-15D2-E84D-964A-3BE782CC3C76}" name="Column8334" dataDxfId="8050"/>
    <tableColumn id="8352" xr3:uid="{6549CCE6-6C0C-4748-8C67-94F8D3FF28CC}" name="Column8335" dataDxfId="8049"/>
    <tableColumn id="8353" xr3:uid="{09B5CBF3-108C-A044-A3AB-B27CFF913030}" name="Column8336" dataDxfId="8048"/>
    <tableColumn id="8354" xr3:uid="{9DE91DEC-90A1-6442-BDA6-18764941AA0E}" name="Column8337" dataDxfId="8047"/>
    <tableColumn id="8355" xr3:uid="{AE140FC6-B417-254B-9B00-00B409049644}" name="Column8338" dataDxfId="8046"/>
    <tableColumn id="8356" xr3:uid="{C92B46FA-F4CD-8745-9C1A-2F544A0889D2}" name="Column8339" dataDxfId="8045"/>
    <tableColumn id="8357" xr3:uid="{EF792CC2-6293-E44F-AEEE-A947F9BD9AC7}" name="Column8340" dataDxfId="8044"/>
    <tableColumn id="8358" xr3:uid="{3F5B0E32-C1E0-DB46-B18D-8682B0CE38B5}" name="Column8341" dataDxfId="8043"/>
    <tableColumn id="8359" xr3:uid="{A1AEFE17-146D-2E4C-A5DE-FB0EEDC8101E}" name="Column8342" dataDxfId="8042"/>
    <tableColumn id="8360" xr3:uid="{42EEA6A7-1510-1A43-95A9-268EF8719E52}" name="Column8343" dataDxfId="8041"/>
    <tableColumn id="8361" xr3:uid="{3B203F12-B1F1-454B-83D7-BC740F0078DD}" name="Column8344" dataDxfId="8040"/>
    <tableColumn id="8362" xr3:uid="{10CD6E24-24F9-9143-A4CC-A12E6AAAACB3}" name="Column8345" dataDxfId="8039"/>
    <tableColumn id="8363" xr3:uid="{3BABBFEC-8E8E-274E-B7FD-565AF17FC9A1}" name="Column8346" dataDxfId="8038"/>
    <tableColumn id="8364" xr3:uid="{E199AEBE-5BE9-5B4F-BF0F-BCD0A5E83435}" name="Column8347" dataDxfId="8037"/>
    <tableColumn id="8365" xr3:uid="{90A60C48-44C8-9B42-8A3D-D29921DBF6F4}" name="Column8348" dataDxfId="8036"/>
    <tableColumn id="8366" xr3:uid="{2791CF6C-F07D-054F-B0C1-4B0255D42ED2}" name="Column8349" dataDxfId="8035"/>
    <tableColumn id="8367" xr3:uid="{E8FF173D-1836-4147-9D8A-6E11D7B3472E}" name="Column8350" dataDxfId="8034"/>
    <tableColumn id="8368" xr3:uid="{272B7EDE-F747-8044-80B7-71079E443221}" name="Column8351" dataDxfId="8033"/>
    <tableColumn id="8369" xr3:uid="{8046DA83-C088-1E42-99D3-9DE21B06C55C}" name="Column8352" dataDxfId="8032"/>
    <tableColumn id="8370" xr3:uid="{1FAAAA3E-D95E-0647-8542-38C82AC9C540}" name="Column8353" dataDxfId="8031"/>
    <tableColumn id="8371" xr3:uid="{577FFF4F-E24A-AF4D-B758-1DD7EA79D2D2}" name="Column8354" dataDxfId="8030"/>
    <tableColumn id="8372" xr3:uid="{8CFFE7DD-060C-BA4D-83D9-F422C63AE822}" name="Column8355" dataDxfId="8029"/>
    <tableColumn id="8373" xr3:uid="{7EEF4801-6FCB-1542-BB21-4C159861FDE1}" name="Column8356" dataDxfId="8028"/>
    <tableColumn id="8374" xr3:uid="{23B1C698-6015-4049-A67F-E6E1B384DC68}" name="Column8357" dataDxfId="8027"/>
    <tableColumn id="8375" xr3:uid="{E137D58F-52C5-D04F-AA54-CAB4B64943CD}" name="Column8358" dataDxfId="8026"/>
    <tableColumn id="8376" xr3:uid="{E4C5EDE1-E0E1-1C41-95F6-8D64E4307DD6}" name="Column8359" dataDxfId="8025"/>
    <tableColumn id="8377" xr3:uid="{66CA2B75-DFC1-BD4D-9221-4C3C7962EA06}" name="Column8360" dataDxfId="8024"/>
    <tableColumn id="8378" xr3:uid="{038B247D-DAB1-3E40-8240-D90C5406A59A}" name="Column8361" dataDxfId="8023"/>
    <tableColumn id="8379" xr3:uid="{4A39C96E-6093-144B-9465-FBB839C0731A}" name="Column8362" dataDxfId="8022"/>
    <tableColumn id="8380" xr3:uid="{DBD6FC88-8935-394B-B166-AF9BA4ADFAD6}" name="Column8363" dataDxfId="8021"/>
    <tableColumn id="8381" xr3:uid="{124351A3-9289-A64D-8A70-9DD7F9DBC65F}" name="Column8364" dataDxfId="8020"/>
    <tableColumn id="8382" xr3:uid="{474DD8DA-79D7-0A42-B3EF-FF2672B11184}" name="Column8365" dataDxfId="8019"/>
    <tableColumn id="8383" xr3:uid="{F7D6FC87-E035-4848-A0EC-E74D98CDE672}" name="Column8366" dataDxfId="8018"/>
    <tableColumn id="8384" xr3:uid="{A1728C3B-57AD-F54B-BEEC-BE6CA50B6943}" name="Column8367" dataDxfId="8017"/>
    <tableColumn id="8385" xr3:uid="{7237DF1E-5731-0B42-BBEB-EDFA497C3062}" name="Column8368" dataDxfId="8016"/>
    <tableColumn id="8386" xr3:uid="{61B0EED4-0ABA-D948-926A-F9637D3A3F18}" name="Column8369" dataDxfId="8015"/>
    <tableColumn id="8387" xr3:uid="{3475B849-A331-2E40-A7DD-BB7461A82E8A}" name="Column8370" dataDxfId="8014"/>
    <tableColumn id="8388" xr3:uid="{FBB5BFDC-2918-6F48-B59A-FA51FF3E0CA7}" name="Column8371" dataDxfId="8013"/>
    <tableColumn id="8389" xr3:uid="{95F7FA53-BC1F-9843-A71C-D89B3930B201}" name="Column8372" dataDxfId="8012"/>
    <tableColumn id="8390" xr3:uid="{B4A93DFF-E13E-0141-8864-4E661AFA961B}" name="Column8373" dataDxfId="8011"/>
    <tableColumn id="8391" xr3:uid="{E73D264B-E526-294A-AF4B-DCCAF60004B1}" name="Column8374" dataDxfId="8010"/>
    <tableColumn id="8392" xr3:uid="{A5104AB2-A35E-EA48-900C-8F3A328BA320}" name="Column8375" dataDxfId="8009"/>
    <tableColumn id="8393" xr3:uid="{CEC91102-10B5-DD48-839D-B62F6353A29D}" name="Column8376" dataDxfId="8008"/>
    <tableColumn id="8394" xr3:uid="{0A60C811-06BA-274F-8815-CE2B03896E79}" name="Column8377" dataDxfId="8007"/>
    <tableColumn id="8395" xr3:uid="{7B03DD8D-655E-EA46-9B25-8EA446BFB209}" name="Column8378" dataDxfId="8006"/>
    <tableColumn id="8396" xr3:uid="{3CFC7DD2-623C-A94E-9F49-0CE7A7C7036E}" name="Column8379" dataDxfId="8005"/>
    <tableColumn id="8397" xr3:uid="{CEB8DAD6-7F15-6747-933A-514BB22E7606}" name="Column8380" dataDxfId="8004"/>
    <tableColumn id="8398" xr3:uid="{E2D4BDF4-B0FA-0443-8D81-032469B09391}" name="Column8381" dataDxfId="8003"/>
    <tableColumn id="8399" xr3:uid="{7DE1ED2D-03DA-4544-9652-31CF0C3EC740}" name="Column8382" dataDxfId="8002"/>
    <tableColumn id="8400" xr3:uid="{511DFCA6-3F8F-4344-A486-C1A4A4AFE651}" name="Column8383" dataDxfId="8001"/>
    <tableColumn id="8401" xr3:uid="{E447B567-AF27-6046-85C4-ADA013DAF4CA}" name="Column8384" dataDxfId="8000"/>
    <tableColumn id="8402" xr3:uid="{DE37492A-5216-DC41-AACE-C48973DB3ACF}" name="Column8385" dataDxfId="7999"/>
    <tableColumn id="8403" xr3:uid="{996B274F-8AA1-FB49-AE94-6747F019D589}" name="Column8386" dataDxfId="7998"/>
    <tableColumn id="8404" xr3:uid="{02E1E638-D2BC-1B42-81DB-E8984CFD2FEF}" name="Column8387" dataDxfId="7997"/>
    <tableColumn id="8405" xr3:uid="{B6B9D16C-F715-0B48-BF29-D590A8A36327}" name="Column8388" dataDxfId="7996"/>
    <tableColumn id="8406" xr3:uid="{086FFF5C-1781-2846-88C1-58612C635AD5}" name="Column8389" dataDxfId="7995"/>
    <tableColumn id="8407" xr3:uid="{C3867D27-983A-1C49-BDE3-6A19F5C04408}" name="Column8390" dataDxfId="7994"/>
    <tableColumn id="8408" xr3:uid="{D24F4392-E625-244B-90D6-26F39087F008}" name="Column8391" dataDxfId="7993"/>
    <tableColumn id="8409" xr3:uid="{5A507891-2BF8-D74A-B1E2-F73828B54760}" name="Column8392" dataDxfId="7992"/>
    <tableColumn id="8410" xr3:uid="{DDE57550-92A6-264F-9D5B-4936FCBFFD08}" name="Column8393" dataDxfId="7991"/>
    <tableColumn id="8411" xr3:uid="{2B9F4DE4-D417-EC4A-849A-BBFDFEC66E48}" name="Column8394" dataDxfId="7990"/>
    <tableColumn id="8412" xr3:uid="{EAE39A87-3C51-4D4E-A820-8DF56A99E6D4}" name="Column8395" dataDxfId="7989"/>
    <tableColumn id="8413" xr3:uid="{EFC9266F-8C94-5641-AFC8-7FC45033B514}" name="Column8396" dataDxfId="7988"/>
    <tableColumn id="8414" xr3:uid="{AA967CB3-E963-9F4B-848D-594BF3BFA272}" name="Column8397" dataDxfId="7987"/>
    <tableColumn id="8415" xr3:uid="{76F8AD3B-6E0B-5449-A667-EB4CF72F9D78}" name="Column8398" dataDxfId="7986"/>
    <tableColumn id="8416" xr3:uid="{817BDDB0-35C9-5045-A272-59AC11E5749A}" name="Column8399" dataDxfId="7985"/>
    <tableColumn id="8417" xr3:uid="{FCF9418D-D4A1-7247-903D-D420F198FF25}" name="Column8400" dataDxfId="7984"/>
    <tableColumn id="8418" xr3:uid="{EE0BA9CB-B5C2-3B41-8D85-9CE9F7492412}" name="Column8401" dataDxfId="7983"/>
    <tableColumn id="8419" xr3:uid="{E045F3A0-468B-D044-8BE8-BB9690E0E475}" name="Column8402" dataDxfId="7982"/>
    <tableColumn id="8420" xr3:uid="{7CBA2158-D732-2646-B0D9-B6A66B3645D2}" name="Column8403" dataDxfId="7981"/>
    <tableColumn id="8421" xr3:uid="{59462CDA-7B8F-CC4B-8F5C-14A01B8E4E8A}" name="Column8404" dataDxfId="7980"/>
    <tableColumn id="8422" xr3:uid="{8AA21817-897F-8E44-809F-C6054B606762}" name="Column8405" dataDxfId="7979"/>
    <tableColumn id="8423" xr3:uid="{8D9B3D02-E618-E246-9D29-7D7196004053}" name="Column8406" dataDxfId="7978"/>
    <tableColumn id="8424" xr3:uid="{0C5498DC-4950-AF4C-AB8B-A81A7417D17B}" name="Column8407" dataDxfId="7977"/>
    <tableColumn id="8425" xr3:uid="{860C0325-B8BD-8546-9C90-79B0E72ADB27}" name="Column8408" dataDxfId="7976"/>
    <tableColumn id="8426" xr3:uid="{943C166B-F531-E94F-8DF4-3DF3E166F7F9}" name="Column8409" dataDxfId="7975"/>
    <tableColumn id="8427" xr3:uid="{19869309-C061-9B45-B78F-F334C00E08FE}" name="Column8410" dataDxfId="7974"/>
    <tableColumn id="8428" xr3:uid="{87A869E5-076F-9F45-A8A6-7E1C59EC97CF}" name="Column8411" dataDxfId="7973"/>
    <tableColumn id="8429" xr3:uid="{25892877-FA08-B142-814A-76433FEAA015}" name="Column8412" dataDxfId="7972"/>
    <tableColumn id="8430" xr3:uid="{C6456ECF-8C96-A64B-9C7F-3E0F54B9D17A}" name="Column8413" dataDxfId="7971"/>
    <tableColumn id="8431" xr3:uid="{7B1C2399-209D-1C4B-8B74-F75FCD1C6765}" name="Column8414" dataDxfId="7970"/>
    <tableColumn id="8432" xr3:uid="{62329C7C-9FD3-5E49-A3B1-77ED454B85AA}" name="Column8415" dataDxfId="7969"/>
    <tableColumn id="8433" xr3:uid="{67437ABC-7812-BB49-B085-FADE71AA679F}" name="Column8416" dataDxfId="7968"/>
    <tableColumn id="8434" xr3:uid="{11B6A6E6-1072-8E4F-96C7-016C5C9675CF}" name="Column8417" dataDxfId="7967"/>
    <tableColumn id="8435" xr3:uid="{1E119C25-FBB5-A540-9C9A-5C8FC43A68FD}" name="Column8418" dataDxfId="7966"/>
    <tableColumn id="8436" xr3:uid="{83E4A1D8-B874-3E4A-BF4A-98EE66D27899}" name="Column8419" dataDxfId="7965"/>
    <tableColumn id="8437" xr3:uid="{8C91F9D7-1DE0-CE46-93C6-0B39E6498FEB}" name="Column8420" dataDxfId="7964"/>
    <tableColumn id="8438" xr3:uid="{8C274B20-59AA-8744-905A-64968C337A2E}" name="Column8421" dataDxfId="7963"/>
    <tableColumn id="8439" xr3:uid="{C14E2F06-E026-7143-9EEA-A5F8F8B879C8}" name="Column8422" dataDxfId="7962"/>
    <tableColumn id="8440" xr3:uid="{62423BED-DBBC-2D4F-BCFC-AD1B3D96FB03}" name="Column8423" dataDxfId="7961"/>
    <tableColumn id="8441" xr3:uid="{66B3A0FF-87CA-BA48-A588-7F34FF58C7B4}" name="Column8424" dataDxfId="7960"/>
    <tableColumn id="8442" xr3:uid="{BDAE784F-BECE-AE4F-8149-34BDB9839179}" name="Column8425" dataDxfId="7959"/>
    <tableColumn id="8443" xr3:uid="{524B2A11-44A3-8946-9FF7-6EAE6980AEF9}" name="Column8426" dataDxfId="7958"/>
    <tableColumn id="8444" xr3:uid="{7B38FE06-491E-AB49-A055-45686E626A21}" name="Column8427" dataDxfId="7957"/>
    <tableColumn id="8445" xr3:uid="{34666B02-BF07-3C42-A642-5FE7E08F438C}" name="Column8428" dataDxfId="7956"/>
    <tableColumn id="8446" xr3:uid="{27FAB417-9226-A64A-B1B0-5E8213468850}" name="Column8429" dataDxfId="7955"/>
    <tableColumn id="8447" xr3:uid="{C2DB0643-49EB-8247-A5A0-66DCFD097189}" name="Column8430" dataDxfId="7954"/>
    <tableColumn id="8448" xr3:uid="{D5973E91-128F-1847-BB79-BB859C099DE1}" name="Column8431" dataDxfId="7953"/>
    <tableColumn id="8449" xr3:uid="{F5E8D36F-2357-FC41-A928-D20174AB93BD}" name="Column8432" dataDxfId="7952"/>
    <tableColumn id="8450" xr3:uid="{7761483A-190C-A54C-B218-713C9012EC43}" name="Column8433" dataDxfId="7951"/>
    <tableColumn id="8451" xr3:uid="{7EE909DA-9C26-4845-9BF8-87E34EC9396C}" name="Column8434" dataDxfId="7950"/>
    <tableColumn id="8452" xr3:uid="{C79D606B-A008-BD4A-9A60-08A47EF58F45}" name="Column8435" dataDxfId="7949"/>
    <tableColumn id="8453" xr3:uid="{369E2A4E-4B95-194E-A448-D9AC4916DFE2}" name="Column8436" dataDxfId="7948"/>
    <tableColumn id="8454" xr3:uid="{56504F05-41A2-2947-B039-A23216CCCA97}" name="Column8437" dataDxfId="7947"/>
    <tableColumn id="8455" xr3:uid="{5E648444-A98B-894B-B02D-2E986BD0F466}" name="Column8438" dataDxfId="7946"/>
    <tableColumn id="8456" xr3:uid="{63945703-DE6B-AC46-9A45-70FF0253C36A}" name="Column8439" dataDxfId="7945"/>
    <tableColumn id="8457" xr3:uid="{D836BEA7-F105-294E-AAF2-1C3D3A63E898}" name="Column8440" dataDxfId="7944"/>
    <tableColumn id="8458" xr3:uid="{57A11847-2414-A24D-8E39-10BE7AEE5127}" name="Column8441" dataDxfId="7943"/>
    <tableColumn id="8459" xr3:uid="{E12F8C59-F8AB-164E-AAE0-B6F40AA9E7BF}" name="Column8442" dataDxfId="7942"/>
    <tableColumn id="8460" xr3:uid="{44A51016-D436-7146-80F1-DB76ACA29402}" name="Column8443" dataDxfId="7941"/>
    <tableColumn id="8461" xr3:uid="{5947627F-55FC-9046-85A2-A420897A7DC7}" name="Column8444" dataDxfId="7940"/>
    <tableColumn id="8462" xr3:uid="{A4E82982-9E09-4A46-B49D-EB1B5A0EA373}" name="Column8445" dataDxfId="7939"/>
    <tableColumn id="8463" xr3:uid="{991B3DA0-6968-7046-B0C5-3B2803F9866D}" name="Column8446" dataDxfId="7938"/>
    <tableColumn id="8464" xr3:uid="{19112F4A-1F01-BE49-B903-098B36518696}" name="Column8447" dataDxfId="7937"/>
    <tableColumn id="8465" xr3:uid="{613C0D63-06F7-CA4B-A3FE-26BD464817F4}" name="Column8448" dataDxfId="7936"/>
    <tableColumn id="8466" xr3:uid="{99D7ED2E-6FA6-A84F-85DB-DCF1C0F59DB0}" name="Column8449" dataDxfId="7935"/>
    <tableColumn id="8467" xr3:uid="{A48E7ED6-CF17-5941-BC0A-715C64A3F39E}" name="Column8450" dataDxfId="7934"/>
    <tableColumn id="8468" xr3:uid="{6294A0E7-171A-A941-BA18-179DC4E6243F}" name="Column8451" dataDxfId="7933"/>
    <tableColumn id="8469" xr3:uid="{994DDA56-4E13-0840-BD1F-C5906231781B}" name="Column8452" dataDxfId="7932"/>
    <tableColumn id="8470" xr3:uid="{4D73AAA1-7C30-7A49-A7DC-AFA3390128AE}" name="Column8453" dataDxfId="7931"/>
    <tableColumn id="8471" xr3:uid="{CA26BD5F-1B9F-3E40-BD54-24F4B505FCE7}" name="Column8454" dataDxfId="7930"/>
    <tableColumn id="8472" xr3:uid="{F79E4736-1443-154F-AD8B-346D9FD6FB16}" name="Column8455" dataDxfId="7929"/>
    <tableColumn id="8473" xr3:uid="{C387C49E-CAF2-5D49-BE98-F79B29269065}" name="Column8456" dataDxfId="7928"/>
    <tableColumn id="8474" xr3:uid="{0E7CBC9A-5B1F-9942-9D82-892C7BE6AE5D}" name="Column8457" dataDxfId="7927"/>
    <tableColumn id="8475" xr3:uid="{6929A2F4-CA3D-2648-AC5D-C1BD9E457512}" name="Column8458" dataDxfId="7926"/>
    <tableColumn id="8476" xr3:uid="{D252EE77-8FC5-DE48-BC4F-592C39EBF107}" name="Column8459" dataDxfId="7925"/>
    <tableColumn id="8477" xr3:uid="{40C622F7-DFE4-274E-A1D3-527F47F2EE71}" name="Column8460" dataDxfId="7924"/>
    <tableColumn id="8478" xr3:uid="{A298561B-2C10-1648-B1C5-E5F824567867}" name="Column8461" dataDxfId="7923"/>
    <tableColumn id="8479" xr3:uid="{164C9197-B128-C045-A46A-A6A9E69233A2}" name="Column8462" dataDxfId="7922"/>
    <tableColumn id="8480" xr3:uid="{5F919159-2F8E-C34E-A828-1522B5A3AB07}" name="Column8463" dataDxfId="7921"/>
    <tableColumn id="8481" xr3:uid="{A8748B1A-DC5F-F140-AD9E-0347B7F087D4}" name="Column8464" dataDxfId="7920"/>
    <tableColumn id="8482" xr3:uid="{10922A20-06EB-8544-A5C1-85BB450685DF}" name="Column8465" dataDxfId="7919"/>
    <tableColumn id="8483" xr3:uid="{BAFE65A5-A55C-8F44-A9E8-A7EE0837E8C0}" name="Column8466" dataDxfId="7918"/>
    <tableColumn id="8484" xr3:uid="{794AB9B2-2331-904B-8537-F6C38D606C3D}" name="Column8467" dataDxfId="7917"/>
    <tableColumn id="8485" xr3:uid="{3D3C0C35-D03F-5548-88E1-DB8E9E8F00AE}" name="Column8468" dataDxfId="7916"/>
    <tableColumn id="8486" xr3:uid="{ADC0A788-A2CC-4643-8F38-5C877D86234E}" name="Column8469" dataDxfId="7915"/>
    <tableColumn id="8487" xr3:uid="{121BB8A7-5630-1C4D-A2FF-0615B8A16CD0}" name="Column8470" dataDxfId="7914"/>
    <tableColumn id="8488" xr3:uid="{C2F0CBC5-C646-8F42-A5EA-BAB6C520D51D}" name="Column8471" dataDxfId="7913"/>
    <tableColumn id="8489" xr3:uid="{E006716B-7638-1544-BA22-99BD2AD10CEF}" name="Column8472" dataDxfId="7912"/>
    <tableColumn id="8490" xr3:uid="{4F73A3EC-C56B-4843-B18D-F5CC5FF4843B}" name="Column8473" dataDxfId="7911"/>
    <tableColumn id="8491" xr3:uid="{502D0DFF-C2F7-AD4D-94A9-6660530A446E}" name="Column8474" dataDxfId="7910"/>
    <tableColumn id="8492" xr3:uid="{5D02F810-BA2D-964C-BA6D-5B50C5794894}" name="Column8475" dataDxfId="7909"/>
    <tableColumn id="8493" xr3:uid="{0E88958D-0656-4F47-A549-B576F4186812}" name="Column8476" dataDxfId="7908"/>
    <tableColumn id="8494" xr3:uid="{38B5A26E-AD86-9E47-91C3-FCC9EEFF653B}" name="Column8477" dataDxfId="7907"/>
    <tableColumn id="8495" xr3:uid="{C2100F54-A409-7B46-8C77-8C1CD422B1F7}" name="Column8478" dataDxfId="7906"/>
    <tableColumn id="8496" xr3:uid="{D330F2F9-953F-0046-BEAD-91084E399BDD}" name="Column8479" dataDxfId="7905"/>
    <tableColumn id="8497" xr3:uid="{0ED2A655-E37F-AD44-8C36-008ECF4E1EB0}" name="Column8480" dataDxfId="7904"/>
    <tableColumn id="8498" xr3:uid="{2F123570-662E-F446-B494-970BDE788B1D}" name="Column8481" dataDxfId="7903"/>
    <tableColumn id="8499" xr3:uid="{49C03847-AF30-1249-8674-7F7436E3B0B3}" name="Column8482" dataDxfId="7902"/>
    <tableColumn id="8500" xr3:uid="{EE16BA92-189A-A74D-8C28-95FF461944D8}" name="Column8483" dataDxfId="7901"/>
    <tableColumn id="8501" xr3:uid="{81C0AF62-47AE-304C-B015-9D7DED1ACDB3}" name="Column8484" dataDxfId="7900"/>
    <tableColumn id="8502" xr3:uid="{4D3A002B-98D6-F94B-B23E-E06B82442158}" name="Column8485" dataDxfId="7899"/>
    <tableColumn id="8503" xr3:uid="{40AF084C-9CA3-A64C-93A7-694EE7703617}" name="Column8486" dataDxfId="7898"/>
    <tableColumn id="8504" xr3:uid="{CE7B91AD-A28A-AE4C-B27D-59B1AAEC6593}" name="Column8487" dataDxfId="7897"/>
    <tableColumn id="8505" xr3:uid="{6C16C957-3568-8246-B45C-5653F9A002B3}" name="Column8488" dataDxfId="7896"/>
    <tableColumn id="8506" xr3:uid="{C0F0CBF4-D4C0-5048-A335-F0593C502CCE}" name="Column8489" dataDxfId="7895"/>
    <tableColumn id="8507" xr3:uid="{ED27ABA7-E4E2-5E46-8F4A-7D0383A09301}" name="Column8490" dataDxfId="7894"/>
    <tableColumn id="8508" xr3:uid="{A171E1BD-D1D2-6345-AD0B-E253FDAD3A1B}" name="Column8491" dataDxfId="7893"/>
    <tableColumn id="8509" xr3:uid="{D8040D0A-5471-DE44-B87D-B1669F233DF7}" name="Column8492" dataDxfId="7892"/>
    <tableColumn id="8510" xr3:uid="{6FE2470A-6B88-A544-8612-6E864B55C57E}" name="Column8493" dataDxfId="7891"/>
    <tableColumn id="8511" xr3:uid="{F27725FB-D90E-DB48-86CE-5E36B510AD91}" name="Column8494" dataDxfId="7890"/>
    <tableColumn id="8512" xr3:uid="{F3B60F17-8154-2E4A-8548-F3F468515146}" name="Column8495" dataDxfId="7889"/>
    <tableColumn id="8513" xr3:uid="{8B5C68D1-81B9-4245-A688-232509D1FD19}" name="Column8496" dataDxfId="7888"/>
    <tableColumn id="8514" xr3:uid="{BD67F501-8FE0-3D42-B1F6-2F124B17D53B}" name="Column8497" dataDxfId="7887"/>
    <tableColumn id="8515" xr3:uid="{FEDEB8E5-05FB-6B4F-92CC-21B0AB702803}" name="Column8498" dataDxfId="7886"/>
    <tableColumn id="8516" xr3:uid="{297AB67D-14E7-1340-AEAA-23AD4619B2E6}" name="Column8499" dataDxfId="7885"/>
    <tableColumn id="8517" xr3:uid="{15B12A22-A453-514E-8699-661DBAEF04C6}" name="Column8500" dataDxfId="7884"/>
    <tableColumn id="8518" xr3:uid="{52A99B4D-3282-B74D-843E-985C039B45D4}" name="Column8501" dataDxfId="7883"/>
    <tableColumn id="8519" xr3:uid="{FDC27B5C-D7FC-4B4E-8E88-5D61D471E9B2}" name="Column8502" dataDxfId="7882"/>
    <tableColumn id="8520" xr3:uid="{F09354CC-C07B-8A40-B0A5-4BCE5995B983}" name="Column8503" dataDxfId="7881"/>
    <tableColumn id="8521" xr3:uid="{2BE757ED-A94E-AF4A-8B5B-675EC05230DB}" name="Column8504" dataDxfId="7880"/>
    <tableColumn id="8522" xr3:uid="{9BA38530-A736-9A4A-84B8-2F1A4D42E144}" name="Column8505" dataDxfId="7879"/>
    <tableColumn id="8523" xr3:uid="{EA3BD628-709D-2E44-A631-4CC53E632D28}" name="Column8506" dataDxfId="7878"/>
    <tableColumn id="8524" xr3:uid="{9EEE4FF3-734E-434D-86B0-41FD19CECFFA}" name="Column8507" dataDxfId="7877"/>
    <tableColumn id="8525" xr3:uid="{2EFFA261-7FF0-4042-977A-C6E2E56EBE57}" name="Column8508" dataDxfId="7876"/>
    <tableColumn id="8526" xr3:uid="{93312842-406B-0A4D-A12B-E4248987A4BC}" name="Column8509" dataDxfId="7875"/>
    <tableColumn id="8527" xr3:uid="{C1C258E5-6091-A74B-9E83-ADABCF4FE884}" name="Column8510" dataDxfId="7874"/>
    <tableColumn id="8528" xr3:uid="{CD520AC5-8ACC-F349-9E40-ECF05AD299FA}" name="Column8511" dataDxfId="7873"/>
    <tableColumn id="8529" xr3:uid="{35772CB9-11D5-1A4C-BB8B-CA0D50C5A53A}" name="Column8512" dataDxfId="7872"/>
    <tableColumn id="8530" xr3:uid="{EFAC45C5-D877-A641-8BA6-248455FA4220}" name="Column8513" dataDxfId="7871"/>
    <tableColumn id="8531" xr3:uid="{6DF08268-7B94-1D4B-B779-10C86B6F5B40}" name="Column8514" dataDxfId="7870"/>
    <tableColumn id="8532" xr3:uid="{E141A2E9-1E18-2F4A-9864-43EDEE5C832E}" name="Column8515" dataDxfId="7869"/>
    <tableColumn id="8533" xr3:uid="{A4A4F9BC-49B0-7C41-83FB-D684AA452B20}" name="Column8516" dataDxfId="7868"/>
    <tableColumn id="8534" xr3:uid="{AFB267FE-B446-5541-AE06-D8A0398C2F46}" name="Column8517" dataDxfId="7867"/>
    <tableColumn id="8535" xr3:uid="{B416C104-8C77-984F-95BE-316E49278A83}" name="Column8518" dataDxfId="7866"/>
    <tableColumn id="8536" xr3:uid="{55E603AA-8B60-414C-9F21-BD64B8F651C1}" name="Column8519" dataDxfId="7865"/>
    <tableColumn id="8537" xr3:uid="{77DFAA5F-1D10-7E4F-A57D-6E291A0C4FF1}" name="Column8520" dataDxfId="7864"/>
    <tableColumn id="8538" xr3:uid="{8D82AC24-7323-624E-AB69-922196C8FF18}" name="Column8521" dataDxfId="7863"/>
    <tableColumn id="8539" xr3:uid="{F85031E9-D088-2F4E-81C0-E1722FDBD7EF}" name="Column8522" dataDxfId="7862"/>
    <tableColumn id="8540" xr3:uid="{F6A5B948-D380-4640-80AA-C778BA83BA04}" name="Column8523" dataDxfId="7861"/>
    <tableColumn id="8541" xr3:uid="{AA8528A7-D85B-E247-B0EB-70F9CF85EAB5}" name="Column8524" dataDxfId="7860"/>
    <tableColumn id="8542" xr3:uid="{39244861-4177-7C46-81BB-4E7E5038A98E}" name="Column8525" dataDxfId="7859"/>
    <tableColumn id="8543" xr3:uid="{538B5EC0-140F-C84A-8EF7-3B34A505E1FA}" name="Column8526" dataDxfId="7858"/>
    <tableColumn id="8544" xr3:uid="{96617234-429F-9A4E-885F-F8F0F1113794}" name="Column8527" dataDxfId="7857"/>
    <tableColumn id="8545" xr3:uid="{1185B6D0-1F1B-FC4F-9E91-BF18EA4B4EF5}" name="Column8528" dataDxfId="7856"/>
    <tableColumn id="8546" xr3:uid="{A60D3D2A-59D1-CF48-971A-7725586C8A9A}" name="Column8529" dataDxfId="7855"/>
    <tableColumn id="8547" xr3:uid="{27E1D3D1-989B-FB41-B83B-2EFB515C812A}" name="Column8530" dataDxfId="7854"/>
    <tableColumn id="8548" xr3:uid="{429AAF33-0032-0141-A479-044663690A42}" name="Column8531" dataDxfId="7853"/>
    <tableColumn id="8549" xr3:uid="{2699B5D0-2FE8-F04A-99AE-DC1FE6C7C431}" name="Column8532" dataDxfId="7852"/>
    <tableColumn id="8550" xr3:uid="{61F38718-9162-BE41-AAF6-909286EB60C9}" name="Column8533" dataDxfId="7851"/>
    <tableColumn id="8551" xr3:uid="{5433AED8-6587-694C-A3BF-E59B48514203}" name="Column8534" dataDxfId="7850"/>
    <tableColumn id="8552" xr3:uid="{33BA3CC3-184C-5D43-8995-46A8C39BB59D}" name="Column8535" dataDxfId="7849"/>
    <tableColumn id="8553" xr3:uid="{08C656E0-07E9-4542-817E-846C78846BF3}" name="Column8536" dataDxfId="7848"/>
    <tableColumn id="8554" xr3:uid="{B8037D06-47C2-AC48-8403-23D426936454}" name="Column8537" dataDxfId="7847"/>
    <tableColumn id="8555" xr3:uid="{FBE53FE1-847C-6044-B638-8D48128658F9}" name="Column8538" dataDxfId="7846"/>
    <tableColumn id="8556" xr3:uid="{E8806BCA-9F34-384B-8ED6-08B42F7B080B}" name="Column8539" dataDxfId="7845"/>
    <tableColumn id="8557" xr3:uid="{75F84602-A7B9-AE4F-BE7A-1473717B5AE2}" name="Column8540" dataDxfId="7844"/>
    <tableColumn id="8558" xr3:uid="{76B878F0-F752-BF45-8403-0733CA120E0F}" name="Column8541" dataDxfId="7843"/>
    <tableColumn id="8559" xr3:uid="{E5663345-C105-0C4F-98D1-51EA79E6BC08}" name="Column8542" dataDxfId="7842"/>
    <tableColumn id="8560" xr3:uid="{AF5D0F8E-8966-924B-A3C8-29D9431DF13F}" name="Column8543" dataDxfId="7841"/>
    <tableColumn id="8561" xr3:uid="{3E7A49C3-6D0F-9D4D-A549-B6888AF10851}" name="Column8544" dataDxfId="7840"/>
    <tableColumn id="8562" xr3:uid="{B0D5A890-70A4-AB40-BA7C-AF8BFC606893}" name="Column8545" dataDxfId="7839"/>
    <tableColumn id="8563" xr3:uid="{7571BEF0-495B-0646-8DD3-0A1674352EA3}" name="Column8546" dataDxfId="7838"/>
    <tableColumn id="8564" xr3:uid="{6BAED367-D6DA-EA4F-84FE-42D6EFD6994B}" name="Column8547" dataDxfId="7837"/>
    <tableColumn id="8565" xr3:uid="{328F9D33-77D8-0648-816B-4D7E06F09069}" name="Column8548" dataDxfId="7836"/>
    <tableColumn id="8566" xr3:uid="{2EFC1C27-EB6C-E344-B2B2-4E4944CFDBA2}" name="Column8549" dataDxfId="7835"/>
    <tableColumn id="8567" xr3:uid="{EB28BC09-7153-244A-9F27-A3FE480B6975}" name="Column8550" dataDxfId="7834"/>
    <tableColumn id="8568" xr3:uid="{729047BC-6136-E842-A545-1C616916A4DE}" name="Column8551" dataDxfId="7833"/>
    <tableColumn id="8569" xr3:uid="{3FA4F228-A1B0-8C49-9B2F-3AC9507A86A7}" name="Column8552" dataDxfId="7832"/>
    <tableColumn id="8570" xr3:uid="{8BAE9397-3866-844B-9094-E93EEF756A7E}" name="Column8553" dataDxfId="7831"/>
    <tableColumn id="8571" xr3:uid="{53C53E8B-6E9F-FA48-859D-108FFA6B32C7}" name="Column8554" dataDxfId="7830"/>
    <tableColumn id="8572" xr3:uid="{7FA29CDD-E794-E243-97BC-AA8AD652ECEC}" name="Column8555" dataDxfId="7829"/>
    <tableColumn id="8573" xr3:uid="{FDB2DF2C-B4FF-5D4B-B579-1D9EE5E18B71}" name="Column8556" dataDxfId="7828"/>
    <tableColumn id="8574" xr3:uid="{337AA098-2B66-CA42-8074-D82988A4AD4D}" name="Column8557" dataDxfId="7827"/>
    <tableColumn id="8575" xr3:uid="{3611455D-B679-9E46-B426-A65C3AD32A13}" name="Column8558" dataDxfId="7826"/>
    <tableColumn id="8576" xr3:uid="{D37439BE-6D51-3842-B8F2-43DFE15B15B8}" name="Column8559" dataDxfId="7825"/>
    <tableColumn id="8577" xr3:uid="{3E656C5C-580D-5F44-8E34-604D69232984}" name="Column8560" dataDxfId="7824"/>
    <tableColumn id="8578" xr3:uid="{0F3962AC-BDA7-A149-A36F-9A9DE50AE278}" name="Column8561" dataDxfId="7823"/>
    <tableColumn id="8579" xr3:uid="{90AFF1D5-39CF-1947-8A5F-E9408ED92C52}" name="Column8562" dataDxfId="7822"/>
    <tableColumn id="8580" xr3:uid="{1E6635FC-8919-1B47-AF13-054AA8DB7966}" name="Column8563" dataDxfId="7821"/>
    <tableColumn id="8581" xr3:uid="{D2FFF2FC-ABC6-8D4C-8AD2-BA2223B11626}" name="Column8564" dataDxfId="7820"/>
    <tableColumn id="8582" xr3:uid="{DC167A84-BD3E-954E-B442-B7AC4FF0731C}" name="Column8565" dataDxfId="7819"/>
    <tableColumn id="8583" xr3:uid="{2346CF68-3819-874A-B5AB-A9CE61CEE5CC}" name="Column8566" dataDxfId="7818"/>
    <tableColumn id="8584" xr3:uid="{6B172BBC-FD13-1F4F-8DBB-36A963EABECC}" name="Column8567" dataDxfId="7817"/>
    <tableColumn id="8585" xr3:uid="{67933BAF-BF19-E647-A85A-716945AD6C52}" name="Column8568" dataDxfId="7816"/>
    <tableColumn id="8586" xr3:uid="{F0B34AB6-3DC2-2746-9459-A17B266F8CCA}" name="Column8569" dataDxfId="7815"/>
    <tableColumn id="8587" xr3:uid="{B417B9F1-2C59-FC4E-9EE2-D365BDED2AE7}" name="Column8570" dataDxfId="7814"/>
    <tableColumn id="8588" xr3:uid="{0DA68676-C0D0-5349-95F2-A10856F01F3A}" name="Column8571" dataDxfId="7813"/>
    <tableColumn id="8589" xr3:uid="{BF04115A-09D3-E548-9C71-350CFEE5707C}" name="Column8572" dataDxfId="7812"/>
    <tableColumn id="8590" xr3:uid="{7A51AF8D-1A8D-CC4C-B45D-EA01F621B25E}" name="Column8573" dataDxfId="7811"/>
    <tableColumn id="8591" xr3:uid="{887F97B3-26BB-B948-B674-646E1D9661F2}" name="Column8574" dataDxfId="7810"/>
    <tableColumn id="8592" xr3:uid="{F737077C-6A98-2442-9769-06027BF38036}" name="Column8575" dataDxfId="7809"/>
    <tableColumn id="8593" xr3:uid="{6A06CD65-EA5E-D843-9893-C54B834D10B9}" name="Column8576" dataDxfId="7808"/>
    <tableColumn id="8594" xr3:uid="{A9A75046-45F8-7442-9C1E-955C6E81B292}" name="Column8577" dataDxfId="7807"/>
    <tableColumn id="8595" xr3:uid="{E49ED86D-39A4-F346-8DF1-7DF0F6C0AC04}" name="Column8578" dataDxfId="7806"/>
    <tableColumn id="8596" xr3:uid="{59D7C2C9-0937-E242-A6C7-EE18A354FCB3}" name="Column8579" dataDxfId="7805"/>
    <tableColumn id="8597" xr3:uid="{120B6AA8-EB0C-5644-8B18-481FD1C405E5}" name="Column8580" dataDxfId="7804"/>
    <tableColumn id="8598" xr3:uid="{E3727EDC-79B5-BA44-89B4-93AA966F1599}" name="Column8581" dataDxfId="7803"/>
    <tableColumn id="8599" xr3:uid="{3CB7459F-E894-E74D-8AA6-251915B84404}" name="Column8582" dataDxfId="7802"/>
    <tableColumn id="8600" xr3:uid="{1CC9641B-C53F-694C-B6BA-1FD8FD1FD003}" name="Column8583" dataDxfId="7801"/>
    <tableColumn id="8601" xr3:uid="{F4CF79E5-DB62-884E-A225-CBD236F9FC77}" name="Column8584" dataDxfId="7800"/>
    <tableColumn id="8602" xr3:uid="{C24888A8-231B-DF4E-965B-BB53A6814811}" name="Column8585" dataDxfId="7799"/>
    <tableColumn id="8603" xr3:uid="{D53101FC-65DF-8F46-A38F-C5D3102D95CF}" name="Column8586" dataDxfId="7798"/>
    <tableColumn id="8604" xr3:uid="{66A75436-D15F-DB40-8A65-B2A37B114524}" name="Column8587" dataDxfId="7797"/>
    <tableColumn id="8605" xr3:uid="{0D478AA7-B297-204C-88A6-E6FE8A17D8AE}" name="Column8588" dataDxfId="7796"/>
    <tableColumn id="8606" xr3:uid="{31865AED-96AF-8543-898D-CA1667CEA9A7}" name="Column8589" dataDxfId="7795"/>
    <tableColumn id="8607" xr3:uid="{89DCF390-BBFE-3B48-BD7D-BCD8F3BB98B4}" name="Column8590" dataDxfId="7794"/>
    <tableColumn id="8608" xr3:uid="{78390A2B-6DD1-714E-9EAA-89C5B329B8B7}" name="Column8591" dataDxfId="7793"/>
    <tableColumn id="8609" xr3:uid="{F30869AB-D7B7-6645-8AFA-225DC6035220}" name="Column8592" dataDxfId="7792"/>
    <tableColumn id="8610" xr3:uid="{7E1F0921-21ED-7545-A82D-91CCB8FC924D}" name="Column8593" dataDxfId="7791"/>
    <tableColumn id="8611" xr3:uid="{4F8C1360-78EC-E647-90CB-1C889B2C87DC}" name="Column8594" dataDxfId="7790"/>
    <tableColumn id="8612" xr3:uid="{84734524-EA91-A04B-8DAB-CA41440F125E}" name="Column8595" dataDxfId="7789"/>
    <tableColumn id="8613" xr3:uid="{2EF8E61F-9743-A24E-B27A-C6BA46B24BD6}" name="Column8596" dataDxfId="7788"/>
    <tableColumn id="8614" xr3:uid="{980686CE-9A15-854D-A1C4-7636871095B8}" name="Column8597" dataDxfId="7787"/>
    <tableColumn id="8615" xr3:uid="{99EDCAC0-B53F-2746-847E-F7817E926EA9}" name="Column8598" dataDxfId="7786"/>
    <tableColumn id="8616" xr3:uid="{41B0EC10-29ED-C14A-9D62-0880CE80D777}" name="Column8599" dataDxfId="7785"/>
    <tableColumn id="8617" xr3:uid="{5F37B2DB-1052-824F-8D96-AFEEBD51989A}" name="Column8600" dataDxfId="7784"/>
    <tableColumn id="8618" xr3:uid="{95746073-30FE-7249-BB38-A60337339684}" name="Column8601" dataDxfId="7783"/>
    <tableColumn id="8619" xr3:uid="{008E6527-9DB0-C544-A3F3-630DEE7AB7D1}" name="Column8602" dataDxfId="7782"/>
    <tableColumn id="8620" xr3:uid="{A1A0B3E3-1BA3-124F-B461-5924E0B5141B}" name="Column8603" dataDxfId="7781"/>
    <tableColumn id="8621" xr3:uid="{6A1805C4-412E-8A47-A643-A9E5993298A1}" name="Column8604" dataDxfId="7780"/>
    <tableColumn id="8622" xr3:uid="{59329064-265C-454A-8AD7-74170AFBDA8F}" name="Column8605" dataDxfId="7779"/>
    <tableColumn id="8623" xr3:uid="{1FC40FE6-0167-B04B-93AF-B3211C235D91}" name="Column8606" dataDxfId="7778"/>
    <tableColumn id="8624" xr3:uid="{0E0EB586-4384-E44C-963B-483A8355EF37}" name="Column8607" dataDxfId="7777"/>
    <tableColumn id="8625" xr3:uid="{51D8A977-D3C2-D94B-A1AD-D6A1C1F0555F}" name="Column8608" dataDxfId="7776"/>
    <tableColumn id="8626" xr3:uid="{C6BC97A2-CA50-8E49-83A8-98FCF13A5C55}" name="Column8609" dataDxfId="7775"/>
    <tableColumn id="8627" xr3:uid="{588AA12C-CAF0-B943-B31D-E947B01B3745}" name="Column8610" dataDxfId="7774"/>
    <tableColumn id="8628" xr3:uid="{FF3B78FD-6BE6-8E45-928F-F08178A5D3BB}" name="Column8611" dataDxfId="7773"/>
    <tableColumn id="8629" xr3:uid="{4EC6622D-8245-FE49-94B3-9AB67F0F5821}" name="Column8612" dataDxfId="7772"/>
    <tableColumn id="8630" xr3:uid="{F205139B-A213-484E-993E-E5B37BB0C66B}" name="Column8613" dataDxfId="7771"/>
    <tableColumn id="8631" xr3:uid="{EF9D78C2-BD41-284F-85DB-B5A931F38DA8}" name="Column8614" dataDxfId="7770"/>
    <tableColumn id="8632" xr3:uid="{72F234CD-B33A-C746-97B8-A34F03B1E416}" name="Column8615" dataDxfId="7769"/>
    <tableColumn id="8633" xr3:uid="{0D4AC7E9-DD17-BA41-B738-542B5CEB3C61}" name="Column8616" dataDxfId="7768"/>
    <tableColumn id="8634" xr3:uid="{BEE8B259-A35F-B244-8EF4-512986AE5CE5}" name="Column8617" dataDxfId="7767"/>
    <tableColumn id="8635" xr3:uid="{8C78B5BA-E5D0-2141-9167-8E3F9E678C9A}" name="Column8618" dataDxfId="7766"/>
    <tableColumn id="8636" xr3:uid="{958BC6BE-C8DF-834D-B086-D8CBD2FC1374}" name="Column8619" dataDxfId="7765"/>
    <tableColumn id="8637" xr3:uid="{65F696B8-BBB5-2245-916B-CB108A45E20B}" name="Column8620" dataDxfId="7764"/>
    <tableColumn id="8638" xr3:uid="{58A9D7B6-E763-0240-A056-30A2EB83B7BB}" name="Column8621" dataDxfId="7763"/>
    <tableColumn id="8639" xr3:uid="{A5F1D1A2-38A1-144E-935C-63012D20F89A}" name="Column8622" dataDxfId="7762"/>
    <tableColumn id="8640" xr3:uid="{239F0CA2-9DE3-0444-8747-394DE24C3BC2}" name="Column8623" dataDxfId="7761"/>
    <tableColumn id="8641" xr3:uid="{FC0A472A-F094-8D40-9FD7-67CC784BE445}" name="Column8624" dataDxfId="7760"/>
    <tableColumn id="8642" xr3:uid="{E75CC64D-A1AF-F74F-96C2-6DF1DB3A5A43}" name="Column8625" dataDxfId="7759"/>
    <tableColumn id="8643" xr3:uid="{69E2B062-DB85-8143-858D-6EC7F1CD478D}" name="Column8626" dataDxfId="7758"/>
    <tableColumn id="8644" xr3:uid="{91923D7E-EE18-C340-A2E4-31D83E3D40F0}" name="Column8627" dataDxfId="7757"/>
    <tableColumn id="8645" xr3:uid="{02558F9A-6488-B743-A859-878F21C83038}" name="Column8628" dataDxfId="7756"/>
    <tableColumn id="8646" xr3:uid="{4FC2E5CD-A95B-1E44-9B89-F73CBF7FDC7B}" name="Column8629" dataDxfId="7755"/>
    <tableColumn id="8647" xr3:uid="{E6EA3CC5-0B22-EC48-85DD-549565F83793}" name="Column8630" dataDxfId="7754"/>
    <tableColumn id="8648" xr3:uid="{03FCC0FD-CAA8-6B45-9979-2F51F1BA2D9C}" name="Column8631" dataDxfId="7753"/>
    <tableColumn id="8649" xr3:uid="{43D52C8B-37E5-6C4E-8DFC-06F15D58BDF0}" name="Column8632" dataDxfId="7752"/>
    <tableColumn id="8650" xr3:uid="{4C66379D-6D0C-884D-9106-E31173B7388A}" name="Column8633" dataDxfId="7751"/>
    <tableColumn id="8651" xr3:uid="{5B78F0E3-35CE-BC4C-9710-0CE98E042BA4}" name="Column8634" dataDxfId="7750"/>
    <tableColumn id="8652" xr3:uid="{835ACEDD-BA05-6944-BD98-703E4A8DE62C}" name="Column8635" dataDxfId="7749"/>
    <tableColumn id="8653" xr3:uid="{A7F926E2-B07C-8940-B643-6CDA045A9C44}" name="Column8636" dataDxfId="7748"/>
    <tableColumn id="8654" xr3:uid="{1EB0B657-C2D2-E24A-9493-7543BBFCD769}" name="Column8637" dataDxfId="7747"/>
    <tableColumn id="8655" xr3:uid="{57412327-3118-084E-A65B-C95329F7EB69}" name="Column8638" dataDxfId="7746"/>
    <tableColumn id="8656" xr3:uid="{675A446A-A499-584B-B091-9B7AC0A0AEC6}" name="Column8639" dataDxfId="7745"/>
    <tableColumn id="8657" xr3:uid="{DD544F5F-2379-EB49-AED8-2D5BE682E24C}" name="Column8640" dataDxfId="7744"/>
    <tableColumn id="8658" xr3:uid="{F1D93992-EBFA-364E-B231-093CDABFCED4}" name="Column8641" dataDxfId="7743"/>
    <tableColumn id="8659" xr3:uid="{6CC24950-891C-BA45-8017-ED660F9948BA}" name="Column8642" dataDxfId="7742"/>
    <tableColumn id="8660" xr3:uid="{5A41632E-3E6D-874E-BADF-7BA08B2990FA}" name="Column8643" dataDxfId="7741"/>
    <tableColumn id="8661" xr3:uid="{14CB9B5F-775E-6343-A095-D5F07C7C55FE}" name="Column8644" dataDxfId="7740"/>
    <tableColumn id="8662" xr3:uid="{44942F86-0DC3-BF44-A551-16ABD6BFA64C}" name="Column8645" dataDxfId="7739"/>
    <tableColumn id="8663" xr3:uid="{70B4D8AC-7C97-A641-A282-0364600164C6}" name="Column8646" dataDxfId="7738"/>
    <tableColumn id="8664" xr3:uid="{F7ABAA4F-A142-AC4D-AAC1-FB7D85DDDACC}" name="Column8647" dataDxfId="7737"/>
    <tableColumn id="8665" xr3:uid="{5643A3BF-9B7C-CB4C-A79E-1B7CE41FFFA9}" name="Column8648" dataDxfId="7736"/>
    <tableColumn id="8666" xr3:uid="{91AEDAA5-0EBF-DA43-B12E-09FEB08A6C07}" name="Column8649" dataDxfId="7735"/>
    <tableColumn id="8667" xr3:uid="{B676EA55-4F78-4243-87EF-B3B6FCB65F08}" name="Column8650" dataDxfId="7734"/>
    <tableColumn id="8668" xr3:uid="{C8B39907-0907-6B4A-8A2E-40DA409B318D}" name="Column8651" dataDxfId="7733"/>
    <tableColumn id="8669" xr3:uid="{210DFEA9-1C82-BC49-B6EA-0EB003719379}" name="Column8652" dataDxfId="7732"/>
    <tableColumn id="8670" xr3:uid="{5C3D5FE8-FE37-E24A-9D1B-0F61222830C7}" name="Column8653" dataDxfId="7731"/>
    <tableColumn id="8671" xr3:uid="{55B53BAC-19AD-7245-B540-C6476833E314}" name="Column8654" dataDxfId="7730"/>
    <tableColumn id="8672" xr3:uid="{1286330C-6EAE-DD45-97EE-1F9761B32759}" name="Column8655" dataDxfId="7729"/>
    <tableColumn id="8673" xr3:uid="{055A95C1-6156-E646-88A8-1AF6C40C97A3}" name="Column8656" dataDxfId="7728"/>
    <tableColumn id="8674" xr3:uid="{08B9EB70-757C-EA40-8B99-07DA98BC15D1}" name="Column8657" dataDxfId="7727"/>
    <tableColumn id="8675" xr3:uid="{E29223C3-6CF3-1A4F-A252-95F2A0B26C5F}" name="Column8658" dataDxfId="7726"/>
    <tableColumn id="8676" xr3:uid="{4A03967A-6D7E-B34B-8A71-5421C8FE59FB}" name="Column8659" dataDxfId="7725"/>
    <tableColumn id="8677" xr3:uid="{D78B0190-312A-E348-8B22-34A7FEA99E61}" name="Column8660" dataDxfId="7724"/>
    <tableColumn id="8678" xr3:uid="{E91A4890-EB90-9849-ABC6-0C9EC1197062}" name="Column8661" dataDxfId="7723"/>
    <tableColumn id="8679" xr3:uid="{9C8E0FF9-B586-EF40-BCD4-880748E73C5F}" name="Column8662" dataDxfId="7722"/>
    <tableColumn id="8680" xr3:uid="{A80D06FE-F6F4-0447-BB6B-8D32BB2660DB}" name="Column8663" dataDxfId="7721"/>
    <tableColumn id="8681" xr3:uid="{ED4871B8-A313-E94B-A54F-8F0DF4412B99}" name="Column8664" dataDxfId="7720"/>
    <tableColumn id="8682" xr3:uid="{819FEDCC-4177-304A-8A51-C54170FE6D3C}" name="Column8665" dataDxfId="7719"/>
    <tableColumn id="8683" xr3:uid="{E26197DF-3F6C-8445-B3B7-17F67EE9F6CB}" name="Column8666" dataDxfId="7718"/>
    <tableColumn id="8684" xr3:uid="{F127F2EE-FA75-A140-A5B3-91283EF818F6}" name="Column8667" dataDxfId="7717"/>
    <tableColumn id="8685" xr3:uid="{5E4AA151-3E2F-894C-A8C7-197C4DB66B02}" name="Column8668" dataDxfId="7716"/>
    <tableColumn id="8686" xr3:uid="{70B7BADF-3F8C-254A-9ED1-794EDBD068F2}" name="Column8669" dataDxfId="7715"/>
    <tableColumn id="8687" xr3:uid="{758B1FDC-0F38-B34B-9106-956F011FF11D}" name="Column8670" dataDxfId="7714"/>
    <tableColumn id="8688" xr3:uid="{36A830D6-5903-ED4A-BC6F-3DFE1620CC5C}" name="Column8671" dataDxfId="7713"/>
    <tableColumn id="8689" xr3:uid="{A1826539-7D0A-AC4E-AAE2-29FCBB4E4F8D}" name="Column8672" dataDxfId="7712"/>
    <tableColumn id="8690" xr3:uid="{26256A0A-431B-264D-AD42-C273364AE567}" name="Column8673" dataDxfId="7711"/>
    <tableColumn id="8691" xr3:uid="{79A42261-027F-9D4C-A4AB-4D52C9058118}" name="Column8674" dataDxfId="7710"/>
    <tableColumn id="8692" xr3:uid="{D5298AFA-66BA-4A4D-8067-30AF9DF32368}" name="Column8675" dataDxfId="7709"/>
    <tableColumn id="8693" xr3:uid="{1E7173E5-EF93-AF4F-9C7C-C9C8957DC5C1}" name="Column8676" dataDxfId="7708"/>
    <tableColumn id="8694" xr3:uid="{633684A4-FC77-4C4D-974F-F8D4D39DC22E}" name="Column8677" dataDxfId="7707"/>
    <tableColumn id="8695" xr3:uid="{13E98382-392C-F842-98A5-E3125FE6E003}" name="Column8678" dataDxfId="7706"/>
    <tableColumn id="8696" xr3:uid="{5D21638B-04B0-C147-991C-042372CDBA4C}" name="Column8679" dataDxfId="7705"/>
    <tableColumn id="8697" xr3:uid="{A44B4C0D-F16C-9B4E-81FD-9920B3D4F673}" name="Column8680" dataDxfId="7704"/>
    <tableColumn id="8698" xr3:uid="{052134AD-C28C-1449-BCF3-C7BFDF4C3B5B}" name="Column8681" dataDxfId="7703"/>
    <tableColumn id="8699" xr3:uid="{3D797B5F-1D13-9140-8053-AA85B5F2A49D}" name="Column8682" dataDxfId="7702"/>
    <tableColumn id="8700" xr3:uid="{37B32569-278F-BD47-9D2D-6E2D57426C7E}" name="Column8683" dataDxfId="7701"/>
    <tableColumn id="8701" xr3:uid="{D9CC9BEB-1A23-9549-AF10-7985F43CBC52}" name="Column8684" dataDxfId="7700"/>
    <tableColumn id="8702" xr3:uid="{FEE607F5-5933-A440-BDBB-5D8ABC22FDE5}" name="Column8685" dataDxfId="7699"/>
    <tableColumn id="8703" xr3:uid="{F8225E35-B63D-5843-8F74-665C2C5F7625}" name="Column8686" dataDxfId="7698"/>
    <tableColumn id="8704" xr3:uid="{5BB4602E-B501-0F4C-9228-5CBE7E5A2E5C}" name="Column8687" dataDxfId="7697"/>
    <tableColumn id="8705" xr3:uid="{A8261882-3E32-4544-8C0E-28AE33E6CDFE}" name="Column8688" dataDxfId="7696"/>
    <tableColumn id="8706" xr3:uid="{62D13585-814F-8144-B628-DD24AF068BD9}" name="Column8689" dataDxfId="7695"/>
    <tableColumn id="8707" xr3:uid="{1BB170AD-FCF0-2B4D-9498-972C744B7863}" name="Column8690" dataDxfId="7694"/>
    <tableColumn id="8708" xr3:uid="{44EAE2CC-BE8B-5343-B5B2-D84FB985FB4C}" name="Column8691" dataDxfId="7693"/>
    <tableColumn id="8709" xr3:uid="{7BDC7F90-A5E0-0C4F-AF71-B677141A1F8E}" name="Column8692" dataDxfId="7692"/>
    <tableColumn id="8710" xr3:uid="{5591C937-8953-8943-B55D-0E6D559D644A}" name="Column8693" dataDxfId="7691"/>
    <tableColumn id="8711" xr3:uid="{3BC3C86E-771C-8444-8DAD-9C38B744F3AA}" name="Column8694" dataDxfId="7690"/>
    <tableColumn id="8712" xr3:uid="{BAFE01CF-CDA0-BF4A-8A39-48CB160F886D}" name="Column8695" dataDxfId="7689"/>
    <tableColumn id="8713" xr3:uid="{2FD18F2A-B559-C04D-AEE5-F3BA5D838CA8}" name="Column8696" dataDxfId="7688"/>
    <tableColumn id="8714" xr3:uid="{FFE9508D-82AD-A841-A595-374CB696A75C}" name="Column8697" dataDxfId="7687"/>
    <tableColumn id="8715" xr3:uid="{E3088624-B5EB-7643-84BB-B1BE97F6DA8B}" name="Column8698" dataDxfId="7686"/>
    <tableColumn id="8716" xr3:uid="{6285D044-1937-4340-A54D-9A9115BFB3DB}" name="Column8699" dataDxfId="7685"/>
    <tableColumn id="8717" xr3:uid="{693B9D78-F6D7-CC40-A8E6-EDCA47A5FCEB}" name="Column8700" dataDxfId="7684"/>
    <tableColumn id="8718" xr3:uid="{110484A3-9931-F34B-A0EA-F4633A30E7F4}" name="Column8701" dataDxfId="7683"/>
    <tableColumn id="8719" xr3:uid="{7A1C6CF5-2A94-2849-ADB4-2D1A18BABB53}" name="Column8702" dataDxfId="7682"/>
    <tableColumn id="8720" xr3:uid="{03B4B0C8-EC62-6D4B-8AB7-772E4DA59D99}" name="Column8703" dataDxfId="7681"/>
    <tableColumn id="8721" xr3:uid="{AB785FE6-FA59-D64C-87F3-D7E75A1C2AAC}" name="Column8704" dataDxfId="7680"/>
    <tableColumn id="8722" xr3:uid="{96C1743A-E20E-DA4B-97EE-0354EFF6E66D}" name="Column8705" dataDxfId="7679"/>
    <tableColumn id="8723" xr3:uid="{76A541D3-C96A-4440-94D7-A1015018C85A}" name="Column8706" dataDxfId="7678"/>
    <tableColumn id="8724" xr3:uid="{E90ED42C-62AB-7B4D-AE54-2E7754CA33B8}" name="Column8707" dataDxfId="7677"/>
    <tableColumn id="8725" xr3:uid="{9DBFCA53-D549-0444-A096-D39135FD9391}" name="Column8708" dataDxfId="7676"/>
    <tableColumn id="8726" xr3:uid="{55278EB6-D493-BC4B-B0E7-5527243A8814}" name="Column8709" dataDxfId="7675"/>
    <tableColumn id="8727" xr3:uid="{7E105ADF-238C-5F43-BC34-7EE57720C5EA}" name="Column8710" dataDxfId="7674"/>
    <tableColumn id="8728" xr3:uid="{ABEFAFEA-1F9F-D942-9C8C-0511E5F2CE65}" name="Column8711" dataDxfId="7673"/>
    <tableColumn id="8729" xr3:uid="{AB2F8FD8-17FE-BA4C-B5C5-FA0996505B15}" name="Column8712" dataDxfId="7672"/>
    <tableColumn id="8730" xr3:uid="{E5C36573-952E-F148-9DF1-A3B5529F1B77}" name="Column8713" dataDxfId="7671"/>
    <tableColumn id="8731" xr3:uid="{B8B0F4A1-4CD5-224F-AF69-74FC15B3FD8A}" name="Column8714" dataDxfId="7670"/>
    <tableColumn id="8732" xr3:uid="{59694445-7024-6241-A3CD-A57465195ACF}" name="Column8715" dataDxfId="7669"/>
    <tableColumn id="8733" xr3:uid="{E61E8581-4B80-1546-8872-ED5AB81589B0}" name="Column8716" dataDxfId="7668"/>
    <tableColumn id="8734" xr3:uid="{6F212EA9-607A-304B-9CF5-1E5D4F693CAC}" name="Column8717" dataDxfId="7667"/>
    <tableColumn id="8735" xr3:uid="{6373FE80-9DEF-D249-85A7-421D70057E23}" name="Column8718" dataDxfId="7666"/>
    <tableColumn id="8736" xr3:uid="{2E16DD41-2B2C-4B44-9899-12D949D3399B}" name="Column8719" dataDxfId="7665"/>
    <tableColumn id="8737" xr3:uid="{CCD262EE-4096-0B4A-8573-FF6F31409043}" name="Column8720" dataDxfId="7664"/>
    <tableColumn id="8738" xr3:uid="{E6F61FD4-92CD-0546-A076-057C21719E29}" name="Column8721" dataDxfId="7663"/>
    <tableColumn id="8739" xr3:uid="{5230CF73-8727-F646-B52C-9F3AE22A3FCB}" name="Column8722" dataDxfId="7662"/>
    <tableColumn id="8740" xr3:uid="{D94DF3FC-8EC5-C149-8FCA-6CA036F7472C}" name="Column8723" dataDxfId="7661"/>
    <tableColumn id="8741" xr3:uid="{D2BEE8C2-AAA6-5740-8213-F7C4AD0C3101}" name="Column8724" dataDxfId="7660"/>
    <tableColumn id="8742" xr3:uid="{35CE6A54-4420-D842-8490-2E72D4963447}" name="Column8725" dataDxfId="7659"/>
    <tableColumn id="8743" xr3:uid="{E46CD4CF-5456-DD43-A4C3-5E4AF90B7E39}" name="Column8726" dataDxfId="7658"/>
    <tableColumn id="8744" xr3:uid="{1DE35A83-D6F9-1E4E-84AB-DAA76A6B8C5A}" name="Column8727" dataDxfId="7657"/>
    <tableColumn id="8745" xr3:uid="{1141ABBD-60D9-0D47-8BA4-0CC28C3F0DA8}" name="Column8728" dataDxfId="7656"/>
    <tableColumn id="8746" xr3:uid="{CF29906A-9510-9747-B50B-403F9EB88224}" name="Column8729" dataDxfId="7655"/>
    <tableColumn id="8747" xr3:uid="{44B8CFCF-1924-794C-8D9B-AA5D60123C27}" name="Column8730" dataDxfId="7654"/>
    <tableColumn id="8748" xr3:uid="{5325C585-537F-C047-92F3-DFD612BEA892}" name="Column8731" dataDxfId="7653"/>
    <tableColumn id="8749" xr3:uid="{C564B91C-1F51-6C4F-850B-F99F9EFF878F}" name="Column8732" dataDxfId="7652"/>
    <tableColumn id="8750" xr3:uid="{575DD885-9E57-3746-84B5-E8EB52F34AAE}" name="Column8733" dataDxfId="7651"/>
    <tableColumn id="8751" xr3:uid="{B6D938B5-9FA9-0D4F-91A9-A31F2CBF6166}" name="Column8734" dataDxfId="7650"/>
    <tableColumn id="8752" xr3:uid="{79B4F440-1CD2-C342-91DE-972454865DB0}" name="Column8735" dataDxfId="7649"/>
    <tableColumn id="8753" xr3:uid="{BCC12B9B-A398-D145-B717-625D90E46DEA}" name="Column8736" dataDxfId="7648"/>
    <tableColumn id="8754" xr3:uid="{EA8CE564-6426-D241-A625-74CBB761C3AC}" name="Column8737" dataDxfId="7647"/>
    <tableColumn id="8755" xr3:uid="{4D221FDC-8484-6D41-B0C0-CB6EC2285D96}" name="Column8738" dataDxfId="7646"/>
    <tableColumn id="8756" xr3:uid="{D9708284-81E3-DA41-A418-E385B6AEF9A2}" name="Column8739" dataDxfId="7645"/>
    <tableColumn id="8757" xr3:uid="{FC85E810-B7E8-B843-BE6D-54EEE38FCFB3}" name="Column8740" dataDxfId="7644"/>
    <tableColumn id="8758" xr3:uid="{93A355DC-B9E1-BB43-BDA2-E60C57F737FD}" name="Column8741" dataDxfId="7643"/>
    <tableColumn id="8759" xr3:uid="{27E3AB35-90D9-1043-8C93-F5877E8177E8}" name="Column8742" dataDxfId="7642"/>
    <tableColumn id="8760" xr3:uid="{8AD2BA52-0541-3F4C-8858-A21F676E87FB}" name="Column8743" dataDxfId="7641"/>
    <tableColumn id="8761" xr3:uid="{9A09C8EF-956E-DD47-9AAA-2A166A3316A4}" name="Column8744" dataDxfId="7640"/>
    <tableColumn id="8762" xr3:uid="{7511568E-2910-B143-9FFB-4B9ABF47A2F6}" name="Column8745" dataDxfId="7639"/>
    <tableColumn id="8763" xr3:uid="{67607B66-584F-A547-B336-CDD358E25A55}" name="Column8746" dataDxfId="7638"/>
    <tableColumn id="8764" xr3:uid="{E90CFCF7-2668-5943-92D3-32FFDD805A80}" name="Column8747" dataDxfId="7637"/>
    <tableColumn id="8765" xr3:uid="{6DF5B5AC-3F7B-7545-8F64-C5035C4E0AAE}" name="Column8748" dataDxfId="7636"/>
    <tableColumn id="8766" xr3:uid="{821CF761-4446-AC40-A2BA-B9691A9BF353}" name="Column8749" dataDxfId="7635"/>
    <tableColumn id="8767" xr3:uid="{289A8196-C8BA-294E-9113-7B0A349069C5}" name="Column8750" dataDxfId="7634"/>
    <tableColumn id="8768" xr3:uid="{A53DD95C-F050-5241-8404-69BA0D796AAA}" name="Column8751" dataDxfId="7633"/>
    <tableColumn id="8769" xr3:uid="{48E23949-86E6-0841-93E7-3B36838009B6}" name="Column8752" dataDxfId="7632"/>
    <tableColumn id="8770" xr3:uid="{297B01F3-BCAB-634A-8704-6A399A0C85E3}" name="Column8753" dataDxfId="7631"/>
    <tableColumn id="8771" xr3:uid="{F0E1B658-5899-344B-891F-DD4AE726899A}" name="Column8754" dataDxfId="7630"/>
    <tableColumn id="8772" xr3:uid="{8C7828E7-83AD-5949-ABF6-AF240F8ADC1D}" name="Column8755" dataDxfId="7629"/>
    <tableColumn id="8773" xr3:uid="{57B85D66-1FE7-5341-8D02-11CCC295DBB3}" name="Column8756" dataDxfId="7628"/>
    <tableColumn id="8774" xr3:uid="{52F924DC-2C25-C740-BDBD-118818116514}" name="Column8757" dataDxfId="7627"/>
    <tableColumn id="8775" xr3:uid="{14E49825-DC3E-9F4A-A57E-949192E24DCA}" name="Column8758" dataDxfId="7626"/>
    <tableColumn id="8776" xr3:uid="{B39F06A5-8411-1F46-A4C5-475C01F74C8F}" name="Column8759" dataDxfId="7625"/>
    <tableColumn id="8777" xr3:uid="{6AF761AC-91AF-5B49-9C02-F98EA19C9322}" name="Column8760" dataDxfId="7624"/>
    <tableColumn id="8778" xr3:uid="{9D2ACA12-D24B-C14C-92C3-14F34E42F174}" name="Column8761" dataDxfId="7623"/>
    <tableColumn id="8779" xr3:uid="{6924FA1D-1A09-1445-8215-C2260BFE71F5}" name="Column8762" dataDxfId="7622"/>
    <tableColumn id="8780" xr3:uid="{C4FB64EC-1FAD-2F46-9625-F52395F4D042}" name="Column8763" dataDxfId="7621"/>
    <tableColumn id="8781" xr3:uid="{2F5D9140-540E-D842-8A85-E9FE118D92EE}" name="Column8764" dataDxfId="7620"/>
    <tableColumn id="8782" xr3:uid="{A8ED3E84-D52A-F54F-AEDE-C46D592FD24C}" name="Column8765" dataDxfId="7619"/>
    <tableColumn id="8783" xr3:uid="{9B6323FE-043E-A04F-81DB-F279984CEA2A}" name="Column8766" dataDxfId="7618"/>
    <tableColumn id="8784" xr3:uid="{98769BEC-AD7E-EE4E-AFD7-A49F09DEAB04}" name="Column8767" dataDxfId="7617"/>
    <tableColumn id="8785" xr3:uid="{0458D2FB-91CF-C549-9A08-BE319992DCF2}" name="Column8768" dataDxfId="7616"/>
    <tableColumn id="8786" xr3:uid="{226763FC-097C-524C-8D8B-C6A8CCEC46C0}" name="Column8769" dataDxfId="7615"/>
    <tableColumn id="8787" xr3:uid="{8D82224A-9849-E645-9248-E99C746E3F60}" name="Column8770" dataDxfId="7614"/>
    <tableColumn id="8788" xr3:uid="{28BCBF57-4A52-8445-A8BE-7DB2EF320127}" name="Column8771" dataDxfId="7613"/>
    <tableColumn id="8789" xr3:uid="{0FFC72EF-D0E9-D14F-901C-AD59A04DA706}" name="Column8772" dataDxfId="7612"/>
    <tableColumn id="8790" xr3:uid="{76844FB1-CDD2-1A40-98CB-05B016C3B3EE}" name="Column8773" dataDxfId="7611"/>
    <tableColumn id="8791" xr3:uid="{A33443D5-443F-9E48-BC46-FB5008E0CADC}" name="Column8774" dataDxfId="7610"/>
    <tableColumn id="8792" xr3:uid="{0B48546E-B328-BE4C-8E09-CE86849F4927}" name="Column8775" dataDxfId="7609"/>
    <tableColumn id="8793" xr3:uid="{3654ACF0-BE3C-D841-A752-9B58FE575CEE}" name="Column8776" dataDxfId="7608"/>
    <tableColumn id="8794" xr3:uid="{A2197FA9-5BE0-AB4F-8134-80BF5BF9497F}" name="Column8777" dataDxfId="7607"/>
    <tableColumn id="8795" xr3:uid="{3EA238EE-2AC9-CB4E-9D33-37D3FE0070AB}" name="Column8778" dataDxfId="7606"/>
    <tableColumn id="8796" xr3:uid="{A80BDA0A-DD03-6642-BFF4-D81EAF010CB6}" name="Column8779" dataDxfId="7605"/>
    <tableColumn id="8797" xr3:uid="{D83C9788-D165-064D-802F-0B094A57AC6C}" name="Column8780" dataDxfId="7604"/>
    <tableColumn id="8798" xr3:uid="{49EF6BCD-B92B-C648-AEB2-396F586150E0}" name="Column8781" dataDxfId="7603"/>
    <tableColumn id="8799" xr3:uid="{C8F27A49-2574-EC48-98FA-89D664C93528}" name="Column8782" dataDxfId="7602"/>
    <tableColumn id="8800" xr3:uid="{A681C674-4141-0840-8500-5B83B9F9F689}" name="Column8783" dataDxfId="7601"/>
    <tableColumn id="8801" xr3:uid="{4E6279F4-0698-EC4B-8474-E27B55B07373}" name="Column8784" dataDxfId="7600"/>
    <tableColumn id="8802" xr3:uid="{54CD3FF1-3858-6542-8919-D03599BBDF85}" name="Column8785" dataDxfId="7599"/>
    <tableColumn id="8803" xr3:uid="{DD45AF39-82E9-BC41-A7D6-3B4301428197}" name="Column8786" dataDxfId="7598"/>
    <tableColumn id="8804" xr3:uid="{B3CBE3B4-93CB-E348-924B-1EB642B3A7CB}" name="Column8787" dataDxfId="7597"/>
    <tableColumn id="8805" xr3:uid="{2B4F7D06-0806-054C-A85F-660810D66461}" name="Column8788" dataDxfId="7596"/>
    <tableColumn id="8806" xr3:uid="{9694980C-B707-EE4E-A036-3CA9014A9ACD}" name="Column8789" dataDxfId="7595"/>
    <tableColumn id="8807" xr3:uid="{898EF6D8-D08F-7D47-924B-4EA2829D7367}" name="Column8790" dataDxfId="7594"/>
    <tableColumn id="8808" xr3:uid="{7DFF4F1E-726A-4A43-9A79-CD811AC7F384}" name="Column8791" dataDxfId="7593"/>
    <tableColumn id="8809" xr3:uid="{F3E64073-F009-EB42-A396-57DE7B39D17F}" name="Column8792" dataDxfId="7592"/>
    <tableColumn id="8810" xr3:uid="{930AC2E9-3E72-0D4E-973E-9B15387AA85E}" name="Column8793" dataDxfId="7591"/>
    <tableColumn id="8811" xr3:uid="{8C0DFC8D-F414-4F43-81AA-6DD7C1FBA557}" name="Column8794" dataDxfId="7590"/>
    <tableColumn id="8812" xr3:uid="{F4654E4C-07E1-8841-8945-01913D4DB5F7}" name="Column8795" dataDxfId="7589"/>
    <tableColumn id="8813" xr3:uid="{4E04B36E-4352-3743-804D-829EF7EA8225}" name="Column8796" dataDxfId="7588"/>
    <tableColumn id="8814" xr3:uid="{74D07942-680C-F54C-AEC6-F8AA147B6F34}" name="Column8797" dataDxfId="7587"/>
    <tableColumn id="8815" xr3:uid="{8A51C0C6-58D7-1949-BA31-4B1AA852508C}" name="Column8798" dataDxfId="7586"/>
    <tableColumn id="8816" xr3:uid="{26B92B27-E168-5D4E-ADEC-F611B849F1A8}" name="Column8799" dataDxfId="7585"/>
    <tableColumn id="8817" xr3:uid="{98F9C787-96DB-6447-8D13-25F1ED27A250}" name="Column8800" dataDxfId="7584"/>
    <tableColumn id="8818" xr3:uid="{1CC368E0-75E8-0C4F-91EA-461D36722D33}" name="Column8801" dataDxfId="7583"/>
    <tableColumn id="8819" xr3:uid="{04BF032B-8C08-534E-85B6-42050D21F2D9}" name="Column8802" dataDxfId="7582"/>
    <tableColumn id="8820" xr3:uid="{FCB5FAA6-D830-DE46-AD3D-244C58035564}" name="Column8803" dataDxfId="7581"/>
    <tableColumn id="8821" xr3:uid="{F5430A47-C19F-A641-BCEB-7711F55B87E3}" name="Column8804" dataDxfId="7580"/>
    <tableColumn id="8822" xr3:uid="{A5E4AEC6-D317-4A4C-BFCA-A0D66C49ACD7}" name="Column8805" dataDxfId="7579"/>
    <tableColumn id="8823" xr3:uid="{2D87F7D3-D20F-4B4E-A1BB-3704CAAC7D13}" name="Column8806" dataDxfId="7578"/>
    <tableColumn id="8824" xr3:uid="{833AFEB9-5F8F-434D-98A7-B456466C8E92}" name="Column8807" dataDxfId="7577"/>
    <tableColumn id="8825" xr3:uid="{BD39A614-482B-D64A-8924-B82E5E30996A}" name="Column8808" dataDxfId="7576"/>
    <tableColumn id="8826" xr3:uid="{E61744D3-1441-114D-AFAC-6DE73B1CB422}" name="Column8809" dataDxfId="7575"/>
    <tableColumn id="8827" xr3:uid="{4731B4AD-62EF-4945-AC3B-042B5F8531E8}" name="Column8810" dataDxfId="7574"/>
    <tableColumn id="8828" xr3:uid="{E37AA9CD-B350-E347-9C4B-BF214C0D4B7C}" name="Column8811" dataDxfId="7573"/>
    <tableColumn id="8829" xr3:uid="{C8F89F1D-7292-B449-BD71-5D99D096E042}" name="Column8812" dataDxfId="7572"/>
    <tableColumn id="8830" xr3:uid="{F460C87C-3077-854D-9D21-6895BF061F4D}" name="Column8813" dataDxfId="7571"/>
    <tableColumn id="8831" xr3:uid="{B5470F4B-7327-5F4D-87C8-683CF004225B}" name="Column8814" dataDxfId="7570"/>
    <tableColumn id="8832" xr3:uid="{AE60C0B1-E1B6-DF48-BF99-9D7F078F6FF1}" name="Column8815" dataDxfId="7569"/>
    <tableColumn id="8833" xr3:uid="{E936BBF4-E795-AB4F-BD88-C793D36E1D8C}" name="Column8816" dataDxfId="7568"/>
    <tableColumn id="8834" xr3:uid="{74018258-920D-684E-8B6A-D859D777E287}" name="Column8817" dataDxfId="7567"/>
    <tableColumn id="8835" xr3:uid="{5F90D6D0-FF51-ED42-89AD-7AC82D296E8F}" name="Column8818" dataDxfId="7566"/>
    <tableColumn id="8836" xr3:uid="{05F0464E-C7AB-0141-BE61-C2E8137F1D01}" name="Column8819" dataDxfId="7565"/>
    <tableColumn id="8837" xr3:uid="{69B52B28-F2E6-DD42-8560-86C403B87CCB}" name="Column8820" dataDxfId="7564"/>
    <tableColumn id="8838" xr3:uid="{700350D6-4AB9-CF41-91B5-7F6B173D4255}" name="Column8821" dataDxfId="7563"/>
    <tableColumn id="8839" xr3:uid="{A85EBCB9-2EFF-8842-9980-6DD971132ABF}" name="Column8822" dataDxfId="7562"/>
    <tableColumn id="8840" xr3:uid="{675C21F4-A229-D54A-97C5-5C59A83CFAC8}" name="Column8823" dataDxfId="7561"/>
    <tableColumn id="8841" xr3:uid="{1BB5EDA1-443A-154E-886C-02A094C4AB75}" name="Column8824" dataDxfId="7560"/>
    <tableColumn id="8842" xr3:uid="{CD457400-BD57-A54F-837D-5BE8E0F8FA81}" name="Column8825" dataDxfId="7559"/>
    <tableColumn id="8843" xr3:uid="{E749C3AC-2B18-5841-9058-9624BFD4F71D}" name="Column8826" dataDxfId="7558"/>
    <tableColumn id="8844" xr3:uid="{7C988B17-0C0B-684C-9935-155506C93915}" name="Column8827" dataDxfId="7557"/>
    <tableColumn id="8845" xr3:uid="{56D62276-983F-A64F-8FD5-E9A65633E984}" name="Column8828" dataDxfId="7556"/>
    <tableColumn id="8846" xr3:uid="{CC9FCE6E-7654-BE46-8789-5A3F24DF65C8}" name="Column8829" dataDxfId="7555"/>
    <tableColumn id="8847" xr3:uid="{EE1520DF-61CA-4F42-8677-A2B8CD3DE5CC}" name="Column8830" dataDxfId="7554"/>
    <tableColumn id="8848" xr3:uid="{059B848E-C616-B04F-9BD1-FEAA511FDB05}" name="Column8831" dataDxfId="7553"/>
    <tableColumn id="8849" xr3:uid="{99938C91-4ECD-434C-BDDA-79CDA26D4C81}" name="Column8832" dataDxfId="7552"/>
    <tableColumn id="8850" xr3:uid="{18DB5018-0466-C943-9444-47060B4CF8A1}" name="Column8833" dataDxfId="7551"/>
    <tableColumn id="8851" xr3:uid="{EE1D7B50-92A5-004A-A548-E45167F77088}" name="Column8834" dataDxfId="7550"/>
    <tableColumn id="8852" xr3:uid="{41DD40AC-A396-594A-85A7-38D1088464E2}" name="Column8835" dataDxfId="7549"/>
    <tableColumn id="8853" xr3:uid="{C66BD827-DE5D-174E-AC67-0A869A64DCAC}" name="Column8836" dataDxfId="7548"/>
    <tableColumn id="8854" xr3:uid="{BA34EC0A-338D-3A41-AA50-5974A60E7A6F}" name="Column8837" dataDxfId="7547"/>
    <tableColumn id="8855" xr3:uid="{C733A141-FE7B-3B4A-BEC6-D20851FD8BAB}" name="Column8838" dataDxfId="7546"/>
    <tableColumn id="8856" xr3:uid="{92D48FCC-2D5F-B64C-AB13-2C9F522AC3BE}" name="Column8839" dataDxfId="7545"/>
    <tableColumn id="8857" xr3:uid="{4BF57FFA-C94E-5042-8131-FCE60DFF9DA2}" name="Column8840" dataDxfId="7544"/>
    <tableColumn id="8858" xr3:uid="{4D0E38D9-3ED9-9E42-B96F-BF3EEDA6E37D}" name="Column8841" dataDxfId="7543"/>
    <tableColumn id="8859" xr3:uid="{5EA0690B-D71B-7E49-BE71-86233A547705}" name="Column8842" dataDxfId="7542"/>
    <tableColumn id="8860" xr3:uid="{AAA2FCF5-292F-2142-B71A-53EFEF73B0FF}" name="Column8843" dataDxfId="7541"/>
    <tableColumn id="8861" xr3:uid="{2673A4E0-6AD5-B542-A270-31D918295AD6}" name="Column8844" dataDxfId="7540"/>
    <tableColumn id="8862" xr3:uid="{13845C96-F74E-BA46-B7A9-1ACF15797822}" name="Column8845" dataDxfId="7539"/>
    <tableColumn id="8863" xr3:uid="{7A908F8B-CE18-FC4D-ABAA-454FFFA06862}" name="Column8846" dataDxfId="7538"/>
    <tableColumn id="8864" xr3:uid="{3940CBF7-CCCE-1640-A5FE-FCD0BB7E5C6D}" name="Column8847" dataDxfId="7537"/>
    <tableColumn id="8865" xr3:uid="{E4D7376D-A94E-5443-8F8B-BC8FF15BF1DA}" name="Column8848" dataDxfId="7536"/>
    <tableColumn id="8866" xr3:uid="{75BB7D80-B676-3D4F-A347-B1AE1FD7AE82}" name="Column8849" dataDxfId="7535"/>
    <tableColumn id="8867" xr3:uid="{7A7D6636-B507-0147-8B33-AD8C431112E5}" name="Column8850" dataDxfId="7534"/>
    <tableColumn id="8868" xr3:uid="{3B81704A-832F-8C42-AAFF-B036F5DE901F}" name="Column8851" dataDxfId="7533"/>
    <tableColumn id="8869" xr3:uid="{DD7DEF81-DA8A-204C-9785-D3C140FEF5E7}" name="Column8852" dataDxfId="7532"/>
    <tableColumn id="8870" xr3:uid="{49AE3F7D-3A3A-2445-8E79-697B6C8E25EB}" name="Column8853" dataDxfId="7531"/>
    <tableColumn id="8871" xr3:uid="{98D994FC-2FAA-B743-9FC7-E404B149E5EE}" name="Column8854" dataDxfId="7530"/>
    <tableColumn id="8872" xr3:uid="{EC92D44B-4198-9048-A6F8-013624762620}" name="Column8855" dataDxfId="7529"/>
    <tableColumn id="8873" xr3:uid="{53C353FF-773F-D245-8A6F-3287C5241661}" name="Column8856" dataDxfId="7528"/>
    <tableColumn id="8874" xr3:uid="{00638C41-982C-5343-BEB5-B4216251F5C0}" name="Column8857" dataDxfId="7527"/>
    <tableColumn id="8875" xr3:uid="{1796DBD8-8248-7C43-8F42-C53879E91F69}" name="Column8858" dataDxfId="7526"/>
    <tableColumn id="8876" xr3:uid="{C9E43322-F4FC-3B43-9A12-FE2A61225390}" name="Column8859" dataDxfId="7525"/>
    <tableColumn id="8877" xr3:uid="{B752DAEA-A832-8E40-B06E-C7FC6340E91E}" name="Column8860" dataDxfId="7524"/>
    <tableColumn id="8878" xr3:uid="{02121A4E-78E0-894D-956D-F6BFCAA9163F}" name="Column8861" dataDxfId="7523"/>
    <tableColumn id="8879" xr3:uid="{5501944B-8189-BD41-8A67-4DFC228DEDF7}" name="Column8862" dataDxfId="7522"/>
    <tableColumn id="8880" xr3:uid="{6DAA81C5-3506-8C4E-A7CB-2374D36A30F7}" name="Column8863" dataDxfId="7521"/>
    <tableColumn id="8881" xr3:uid="{E4E80EF5-472E-0E46-AA78-1EBA1FA4DA3C}" name="Column8864" dataDxfId="7520"/>
    <tableColumn id="8882" xr3:uid="{CC5E3ADF-1879-9B4A-8F21-77D62EF23299}" name="Column8865" dataDxfId="7519"/>
    <tableColumn id="8883" xr3:uid="{7E2330D4-9F86-5947-B0A9-45E29B86DB1A}" name="Column8866" dataDxfId="7518"/>
    <tableColumn id="8884" xr3:uid="{9F7D69BA-9E09-1042-B372-488E06E1E9D2}" name="Column8867" dataDxfId="7517"/>
    <tableColumn id="8885" xr3:uid="{4BA233A9-B6DA-F04C-B80A-C1C7B83C37CD}" name="Column8868" dataDxfId="7516"/>
    <tableColumn id="8886" xr3:uid="{ECC7BA02-B83F-0B4D-8B75-C42B22F24F23}" name="Column8869" dataDxfId="7515"/>
    <tableColumn id="8887" xr3:uid="{9EA8F979-1F60-6F4F-B3BF-0043F36CFEBF}" name="Column8870" dataDxfId="7514"/>
    <tableColumn id="8888" xr3:uid="{B89AEA0A-FAB9-3545-83AC-89E1F779114B}" name="Column8871" dataDxfId="7513"/>
    <tableColumn id="8889" xr3:uid="{2F872AEE-056D-4549-BFCD-FE812B950C02}" name="Column8872" dataDxfId="7512"/>
    <tableColumn id="8890" xr3:uid="{D5387043-F00A-4A45-A367-934CF2964B3E}" name="Column8873" dataDxfId="7511"/>
    <tableColumn id="8891" xr3:uid="{C2CDD951-C894-254F-AF01-59BDF646B287}" name="Column8874" dataDxfId="7510"/>
    <tableColumn id="8892" xr3:uid="{8DA5A7B5-8578-5749-A422-0ED471CA2D01}" name="Column8875" dataDxfId="7509"/>
    <tableColumn id="8893" xr3:uid="{236FEB8C-6E21-F147-AE3F-A96ED336456C}" name="Column8876" dataDxfId="7508"/>
    <tableColumn id="8894" xr3:uid="{49F9F563-D1E3-9447-BFF0-6CB7CAE1EB81}" name="Column8877" dataDxfId="7507"/>
    <tableColumn id="8895" xr3:uid="{8E62C353-7F5A-4942-A1DF-A78CFDF08F54}" name="Column8878" dataDxfId="7506"/>
    <tableColumn id="8896" xr3:uid="{400872C3-75B3-7D46-ABE0-870FBD858D7B}" name="Column8879" dataDxfId="7505"/>
    <tableColumn id="8897" xr3:uid="{EAEA46EF-AB73-7442-8558-5EB88A82DEFB}" name="Column8880" dataDxfId="7504"/>
    <tableColumn id="8898" xr3:uid="{7FC328D4-1C8B-634A-B7AC-905C4ADF6377}" name="Column8881" dataDxfId="7503"/>
    <tableColumn id="8899" xr3:uid="{FA9540FC-C367-BD43-9F3A-7A70AE44C93B}" name="Column8882" dataDxfId="7502"/>
    <tableColumn id="8900" xr3:uid="{A06BB428-6E90-9347-96D8-C6CD8D18A788}" name="Column8883" dataDxfId="7501"/>
    <tableColumn id="8901" xr3:uid="{DB5F06E4-652E-AD46-817F-58198A1C3774}" name="Column8884" dataDxfId="7500"/>
    <tableColumn id="8902" xr3:uid="{C5E4A9A2-1082-0447-B5A4-2059D1623D01}" name="Column8885" dataDxfId="7499"/>
    <tableColumn id="8903" xr3:uid="{E8E9D083-D17C-B34D-B125-B6CD023FC249}" name="Column8886" dataDxfId="7498"/>
    <tableColumn id="8904" xr3:uid="{E6E17839-60DD-9247-867A-0BCA06ED7AF5}" name="Column8887" dataDxfId="7497"/>
    <tableColumn id="8905" xr3:uid="{387484DC-CACA-234B-B07B-4DA33D0B266A}" name="Column8888" dataDxfId="7496"/>
    <tableColumn id="8906" xr3:uid="{45352BEB-EC76-C24B-8304-BB235F4D82C7}" name="Column8889" dataDxfId="7495"/>
    <tableColumn id="8907" xr3:uid="{E6FDA510-1460-8242-B00F-EEF7BD2B2A03}" name="Column8890" dataDxfId="7494"/>
    <tableColumn id="8908" xr3:uid="{F33A4A28-F5C4-504E-BFD7-BE7A114F3EA8}" name="Column8891" dataDxfId="7493"/>
    <tableColumn id="8909" xr3:uid="{2680547B-078E-8142-84E8-92098D5EE78C}" name="Column8892" dataDxfId="7492"/>
    <tableColumn id="8910" xr3:uid="{4B2E078C-EFD1-FF48-A596-5DDD9EB8D876}" name="Column8893" dataDxfId="7491"/>
    <tableColumn id="8911" xr3:uid="{BEF08AEE-E4C3-A04A-8E7D-767A113BED11}" name="Column8894" dataDxfId="7490"/>
    <tableColumn id="8912" xr3:uid="{01180684-6828-6D49-A95A-D4AC2FB56596}" name="Column8895" dataDxfId="7489"/>
    <tableColumn id="8913" xr3:uid="{18A6CFA6-4310-9A42-9B5B-7C2505481B20}" name="Column8896" dataDxfId="7488"/>
    <tableColumn id="8914" xr3:uid="{E97B7209-3BB9-7C4B-8627-45CE05A27390}" name="Column8897" dataDxfId="7487"/>
    <tableColumn id="8915" xr3:uid="{FB4C9B30-6E5B-B44B-A34C-B5FCEE2A07C1}" name="Column8898" dataDxfId="7486"/>
    <tableColumn id="8916" xr3:uid="{C7D2A15F-90EA-F441-9676-7B0FAD21766B}" name="Column8899" dataDxfId="7485"/>
    <tableColumn id="8917" xr3:uid="{9254F313-1125-3145-BDC3-2321317F0D40}" name="Column8900" dataDxfId="7484"/>
    <tableColumn id="8918" xr3:uid="{12464B24-4185-C548-8ED6-E2ABD862908C}" name="Column8901" dataDxfId="7483"/>
    <tableColumn id="8919" xr3:uid="{9F3CAF46-4B39-3542-AF2E-A4F0C112EC07}" name="Column8902" dataDxfId="7482"/>
    <tableColumn id="8920" xr3:uid="{9C5A93FB-73E1-7845-A961-F2EAC5FE945B}" name="Column8903" dataDxfId="7481"/>
    <tableColumn id="8921" xr3:uid="{8D72BA54-D793-664D-8DB9-781E565A97B8}" name="Column8904" dataDxfId="7480"/>
    <tableColumn id="8922" xr3:uid="{3ABDCEE6-020F-A446-A4FD-AA6558D58F0D}" name="Column8905" dataDxfId="7479"/>
    <tableColumn id="8923" xr3:uid="{C5F64155-28FD-244B-B898-54ADE1FED093}" name="Column8906" dataDxfId="7478"/>
    <tableColumn id="8924" xr3:uid="{DFFDC158-08E1-2C4B-B793-F43B92492B1B}" name="Column8907" dataDxfId="7477"/>
    <tableColumn id="8925" xr3:uid="{4CBE5713-E38E-5A47-9FC0-AA02F8900235}" name="Column8908" dataDxfId="7476"/>
    <tableColumn id="8926" xr3:uid="{2896EA7D-2573-5445-9174-43DE2086C748}" name="Column8909" dataDxfId="7475"/>
    <tableColumn id="8927" xr3:uid="{9A4E75AC-0DB2-E24B-B557-4CD87650AC64}" name="Column8910" dataDxfId="7474"/>
    <tableColumn id="8928" xr3:uid="{43C8FB35-CDE2-C645-BFBE-046433A4860E}" name="Column8911" dataDxfId="7473"/>
    <tableColumn id="8929" xr3:uid="{D90BD437-0493-D747-BF4F-18E562F89E73}" name="Column8912" dataDxfId="7472"/>
    <tableColumn id="8930" xr3:uid="{8A6AE003-80D4-5E45-B067-6984F23711B1}" name="Column8913" dataDxfId="7471"/>
    <tableColumn id="8931" xr3:uid="{8612A2B6-5D39-7943-9183-DC0E5FF93BF9}" name="Column8914" dataDxfId="7470"/>
    <tableColumn id="8932" xr3:uid="{C407E7C5-B7B5-5049-BCE9-A944257A261F}" name="Column8915" dataDxfId="7469"/>
    <tableColumn id="8933" xr3:uid="{D428985A-641F-7A42-B372-F6EB66DA4721}" name="Column8916" dataDxfId="7468"/>
    <tableColumn id="8934" xr3:uid="{1FD293A9-5C3C-AF46-9B81-FA50DCB2518A}" name="Column8917" dataDxfId="7467"/>
    <tableColumn id="8935" xr3:uid="{C235448E-B7E5-5947-8526-361FE6C9BDCF}" name="Column8918" dataDxfId="7466"/>
    <tableColumn id="8936" xr3:uid="{DFFB376B-DB9B-9348-AE64-3B032D87500D}" name="Column8919" dataDxfId="7465"/>
    <tableColumn id="8937" xr3:uid="{5A1DD492-AB08-2E41-9E45-7FC7C2FA4786}" name="Column8920" dataDxfId="7464"/>
    <tableColumn id="8938" xr3:uid="{2D396EEE-4F5D-0F42-BBB0-061511E2511E}" name="Column8921" dataDxfId="7463"/>
    <tableColumn id="8939" xr3:uid="{0960D957-CD45-194E-B6F5-82B084B7E317}" name="Column8922" dataDxfId="7462"/>
    <tableColumn id="8940" xr3:uid="{7EABBC65-8F56-1348-AE43-4EA2A2654352}" name="Column8923" dataDxfId="7461"/>
    <tableColumn id="8941" xr3:uid="{BFA419AE-030E-6040-8AD3-27CB877E30B8}" name="Column8924" dataDxfId="7460"/>
    <tableColumn id="8942" xr3:uid="{4C48B17C-28F0-6448-A7E4-958C9C900D4E}" name="Column8925" dataDxfId="7459"/>
    <tableColumn id="8943" xr3:uid="{D679BE31-4F97-9045-A4C7-D484A3BDBC6D}" name="Column8926" dataDxfId="7458"/>
    <tableColumn id="8944" xr3:uid="{82E797A6-EF61-3547-884A-3B524B67B990}" name="Column8927" dataDxfId="7457"/>
    <tableColumn id="8945" xr3:uid="{71029EB2-A8A8-5846-9C8D-B59C046EFBAE}" name="Column8928" dataDxfId="7456"/>
    <tableColumn id="8946" xr3:uid="{99C419E1-6FEC-EB48-BD3D-911F0F2E9643}" name="Column8929" dataDxfId="7455"/>
    <tableColumn id="8947" xr3:uid="{1BE10188-0BCF-F048-92F0-5BBE8A486BDD}" name="Column8930" dataDxfId="7454"/>
    <tableColumn id="8948" xr3:uid="{C8A0F29B-A0BC-7D43-AEF8-4730FC31ABDD}" name="Column8931" dataDxfId="7453"/>
    <tableColumn id="8949" xr3:uid="{2866D052-DC04-D44F-8873-708B757AA402}" name="Column8932" dataDxfId="7452"/>
    <tableColumn id="8950" xr3:uid="{ACE59786-9E84-B747-A1DF-4E11894DE859}" name="Column8933" dataDxfId="7451"/>
    <tableColumn id="8951" xr3:uid="{AF2BC0B2-7D34-1645-B053-2FD92C927D95}" name="Column8934" dataDxfId="7450"/>
    <tableColumn id="8952" xr3:uid="{50DDC211-F316-FB4F-BDE5-A583601BA98C}" name="Column8935" dataDxfId="7449"/>
    <tableColumn id="8953" xr3:uid="{237F7C49-DEB8-5A43-BBF1-436C2E22F1B3}" name="Column8936" dataDxfId="7448"/>
    <tableColumn id="8954" xr3:uid="{43A594CF-45BB-2445-A357-B3A98005EED7}" name="Column8937" dataDxfId="7447"/>
    <tableColumn id="8955" xr3:uid="{545DD33F-99E3-CA44-BA4F-7492C6AA2AE8}" name="Column8938" dataDxfId="7446"/>
    <tableColumn id="8956" xr3:uid="{C6FB1BB5-4656-EA48-A5A8-2097CB748C9D}" name="Column8939" dataDxfId="7445"/>
    <tableColumn id="8957" xr3:uid="{CBAFAF11-0B2E-1143-90AB-28F8BAB9EF5A}" name="Column8940" dataDxfId="7444"/>
    <tableColumn id="8958" xr3:uid="{50265570-6AA1-6144-835C-32A20BF1C947}" name="Column8941" dataDxfId="7443"/>
    <tableColumn id="8959" xr3:uid="{3D43BE0D-5F86-024A-AF05-6AA308B0780D}" name="Column8942" dataDxfId="7442"/>
    <tableColumn id="8960" xr3:uid="{98DA7497-53FC-8644-8F3D-693CA92FD76D}" name="Column8943" dataDxfId="7441"/>
    <tableColumn id="8961" xr3:uid="{8F01C763-1B26-964A-AD80-43A56B121369}" name="Column8944" dataDxfId="7440"/>
    <tableColumn id="8962" xr3:uid="{E59C4132-F76A-334C-B0DE-2D6CFC2D2531}" name="Column8945" dataDxfId="7439"/>
    <tableColumn id="8963" xr3:uid="{D001F818-5143-4A4F-8F22-EED88F95317C}" name="Column8946" dataDxfId="7438"/>
    <tableColumn id="8964" xr3:uid="{908A5AC1-FE11-6D46-B93E-BD6AC05775AA}" name="Column8947" dataDxfId="7437"/>
    <tableColumn id="8965" xr3:uid="{1526D572-5C7B-3347-AB66-BFC449ADEC2C}" name="Column8948" dataDxfId="7436"/>
    <tableColumn id="8966" xr3:uid="{1405A3CF-15A7-2941-94AB-36F0443D7141}" name="Column8949" dataDxfId="7435"/>
    <tableColumn id="8967" xr3:uid="{7A0D728C-99C1-954A-BEAF-2FB2DA521057}" name="Column8950" dataDxfId="7434"/>
    <tableColumn id="8968" xr3:uid="{A79F6127-6F6C-BE45-91B5-87C794E14D18}" name="Column8951" dataDxfId="7433"/>
    <tableColumn id="8969" xr3:uid="{25156E2C-5C41-9247-B045-565BFDEC397A}" name="Column8952" dataDxfId="7432"/>
    <tableColumn id="8970" xr3:uid="{FAA12500-8B5C-F044-9DB3-920AA92B94B9}" name="Column8953" dataDxfId="7431"/>
    <tableColumn id="8971" xr3:uid="{3AA7A137-37B2-CE4B-8B64-184DEED35B9E}" name="Column8954" dataDxfId="7430"/>
    <tableColumn id="8972" xr3:uid="{2ACB4667-88DE-BC4B-B40F-9177FB7A2E8F}" name="Column8955" dataDxfId="7429"/>
    <tableColumn id="8973" xr3:uid="{6FD55A2E-DD4C-9C49-8230-C397B82F1609}" name="Column8956" dataDxfId="7428"/>
    <tableColumn id="8974" xr3:uid="{9D5772EC-42AF-884E-B881-933C109FCDA4}" name="Column8957" dataDxfId="7427"/>
    <tableColumn id="8975" xr3:uid="{87FA9B3D-C083-194C-ABC2-A06F2C2CCCFB}" name="Column8958" dataDxfId="7426"/>
    <tableColumn id="8976" xr3:uid="{37EF2229-16D0-9244-8595-77C45EE01857}" name="Column8959" dataDxfId="7425"/>
    <tableColumn id="8977" xr3:uid="{D2EA00FD-8D03-C34A-8CDE-69973EDA0186}" name="Column8960" dataDxfId="7424"/>
    <tableColumn id="8978" xr3:uid="{BB7B137A-40ED-5A42-A7EC-AABDBA887199}" name="Column8961" dataDxfId="7423"/>
    <tableColumn id="8979" xr3:uid="{5C333B1E-FA5C-2D4D-A9C2-E0DB7BFAA251}" name="Column8962" dataDxfId="7422"/>
    <tableColumn id="8980" xr3:uid="{05DF34D4-1A56-C747-B789-2BEB99771849}" name="Column8963" dataDxfId="7421"/>
    <tableColumn id="8981" xr3:uid="{A8F706AF-3DE0-C54B-9FE7-70B32A25EE2F}" name="Column8964" dataDxfId="7420"/>
    <tableColumn id="8982" xr3:uid="{BBFC49E8-10D2-D84A-B94D-EBD29D6EA805}" name="Column8965" dataDxfId="7419"/>
    <tableColumn id="8983" xr3:uid="{ADFE4BED-0188-BD4B-B47C-2068E97E28DF}" name="Column8966" dataDxfId="7418"/>
    <tableColumn id="8984" xr3:uid="{F3B5DEC9-8B3E-9A4D-80B9-199C9CD487AB}" name="Column8967" dataDxfId="7417"/>
    <tableColumn id="8985" xr3:uid="{084FB042-7263-FC48-B239-0A7067B1944A}" name="Column8968" dataDxfId="7416"/>
    <tableColumn id="8986" xr3:uid="{7A0FDB1A-06DE-1940-8D8B-355207CC0995}" name="Column8969" dataDxfId="7415"/>
    <tableColumn id="8987" xr3:uid="{A175E896-0EA8-5341-BC32-659FCC7C7793}" name="Column8970" dataDxfId="7414"/>
    <tableColumn id="8988" xr3:uid="{86E031DD-CA9D-EF4C-9905-8C41418E47FE}" name="Column8971" dataDxfId="7413"/>
    <tableColumn id="8989" xr3:uid="{6B377406-4E8C-EC45-B032-EC388AC4FB1C}" name="Column8972" dataDxfId="7412"/>
    <tableColumn id="8990" xr3:uid="{23AFEB75-B11A-A847-8467-CAB94C2835FB}" name="Column8973" dataDxfId="7411"/>
    <tableColumn id="8991" xr3:uid="{39DFFA45-D8EE-5742-B9B4-C6CC99B1FDF9}" name="Column8974" dataDxfId="7410"/>
    <tableColumn id="8992" xr3:uid="{DC77861A-47F8-B948-99A8-F909216972EB}" name="Column8975" dataDxfId="7409"/>
    <tableColumn id="8993" xr3:uid="{489A636D-A456-8B42-A13E-FEB128BF24B7}" name="Column8976" dataDxfId="7408"/>
    <tableColumn id="8994" xr3:uid="{0FC41F3E-3637-BC43-9CE1-C8C0A3A91B68}" name="Column8977" dataDxfId="7407"/>
    <tableColumn id="8995" xr3:uid="{3E8D00A6-43DA-8F4B-90E1-E6F02DC2512C}" name="Column8978" dataDxfId="7406"/>
    <tableColumn id="8996" xr3:uid="{EBF700B9-B59F-F54B-B1B1-0BFCD6F37B4B}" name="Column8979" dataDxfId="7405"/>
    <tableColumn id="8997" xr3:uid="{5BAF785F-EE3E-7443-94EA-B5228DB46C96}" name="Column8980" dataDxfId="7404"/>
    <tableColumn id="8998" xr3:uid="{1BBD1E57-C802-104E-A319-1A5C25111BAA}" name="Column8981" dataDxfId="7403"/>
    <tableColumn id="8999" xr3:uid="{C541D48B-0F9B-1940-BE80-3F1E085DA76C}" name="Column8982" dataDxfId="7402"/>
    <tableColumn id="9000" xr3:uid="{79A22C16-28A5-2C4D-B795-57C47A35D599}" name="Column8983" dataDxfId="7401"/>
    <tableColumn id="9001" xr3:uid="{7E3FA045-77D9-5547-8918-CC80C2F0F1CF}" name="Column8984" dataDxfId="7400"/>
    <tableColumn id="9002" xr3:uid="{BB2F5C7F-F37A-ED46-8917-2EFB63765015}" name="Column8985" dataDxfId="7399"/>
    <tableColumn id="9003" xr3:uid="{35E1A33C-22FD-1840-A976-4CB68F8BA6DB}" name="Column8986" dataDxfId="7398"/>
    <tableColumn id="9004" xr3:uid="{8A886A19-8DD7-CB42-B273-9E2068A3AA04}" name="Column8987" dataDxfId="7397"/>
    <tableColumn id="9005" xr3:uid="{304B53A6-AC92-7242-BEC7-78E1C6B29503}" name="Column8988" dataDxfId="7396"/>
    <tableColumn id="9006" xr3:uid="{AAD28266-0283-DD42-809A-ACAD429627CD}" name="Column8989" dataDxfId="7395"/>
    <tableColumn id="9007" xr3:uid="{0EAF258D-A3E1-9949-96C0-044E66AA39BD}" name="Column8990" dataDxfId="7394"/>
    <tableColumn id="9008" xr3:uid="{050F68D2-714D-6649-B18E-A7AAC57C9454}" name="Column8991" dataDxfId="7393"/>
    <tableColumn id="9009" xr3:uid="{463EB528-D153-BA44-BD43-06DB2C182984}" name="Column8992" dataDxfId="7392"/>
    <tableColumn id="9010" xr3:uid="{7AD60DA6-6DD5-7445-959B-007AE4A46FE3}" name="Column8993" dataDxfId="7391"/>
    <tableColumn id="9011" xr3:uid="{7CE45AAA-CB7D-3C41-B8D3-78617A4324BD}" name="Column8994" dataDxfId="7390"/>
    <tableColumn id="9012" xr3:uid="{A7208233-78AF-7140-A3D7-72B36355B087}" name="Column8995" dataDxfId="7389"/>
    <tableColumn id="9013" xr3:uid="{90F38617-A136-7544-A626-F15A993FB4AC}" name="Column8996" dataDxfId="7388"/>
    <tableColumn id="9014" xr3:uid="{626B7993-845A-D941-8459-7231E1614845}" name="Column8997" dataDxfId="7387"/>
    <tableColumn id="9015" xr3:uid="{62AD15EC-D18B-2742-AC18-4A83D488CA2E}" name="Column8998" dataDxfId="7386"/>
    <tableColumn id="9016" xr3:uid="{4D07F66B-8D53-0148-9741-95747CE7273E}" name="Column8999" dataDxfId="7385"/>
    <tableColumn id="9017" xr3:uid="{F8FE980A-CB81-CF49-A3EB-D5547E923FD6}" name="Column9000" dataDxfId="7384"/>
    <tableColumn id="9018" xr3:uid="{890CF17D-55A5-BF41-A052-4980EC35D7A6}" name="Column9001" dataDxfId="7383"/>
    <tableColumn id="9019" xr3:uid="{005D0B98-45CF-3644-8137-9342DC3DAB60}" name="Column9002" dataDxfId="7382"/>
    <tableColumn id="9020" xr3:uid="{BEFB368B-114A-1C45-8B97-CF959041A3B5}" name="Column9003" dataDxfId="7381"/>
    <tableColumn id="9021" xr3:uid="{A95FB955-220D-6A41-990D-CF0565BA24DD}" name="Column9004" dataDxfId="7380"/>
    <tableColumn id="9022" xr3:uid="{8A828EC7-9821-0347-B98F-59120F6CDDF2}" name="Column9005" dataDxfId="7379"/>
    <tableColumn id="9023" xr3:uid="{634BDAC6-183A-D945-842B-D83B3C5BA608}" name="Column9006" dataDxfId="7378"/>
    <tableColumn id="9024" xr3:uid="{ECDC4E40-F76E-BA4F-B5BF-7ED7DB45A6B5}" name="Column9007" dataDxfId="7377"/>
    <tableColumn id="9025" xr3:uid="{1A9F968C-8004-9A4A-B6FE-E35D072998C4}" name="Column9008" dataDxfId="7376"/>
    <tableColumn id="9026" xr3:uid="{CEEF145D-3B6B-5346-B7F2-017D87C94F32}" name="Column9009" dataDxfId="7375"/>
    <tableColumn id="9027" xr3:uid="{E178CEB6-13EB-6445-ABBF-F813219E357B}" name="Column9010" dataDxfId="7374"/>
    <tableColumn id="9028" xr3:uid="{9EDB77A5-AA56-1D41-A7AA-23B7410E350C}" name="Column9011" dataDxfId="7373"/>
    <tableColumn id="9029" xr3:uid="{5474D5A2-384B-1C4E-8992-DFEAB1A60741}" name="Column9012" dataDxfId="7372"/>
    <tableColumn id="9030" xr3:uid="{83D1D264-5DBD-E647-BF47-F82B70A84917}" name="Column9013" dataDxfId="7371"/>
    <tableColumn id="9031" xr3:uid="{B143A27C-DDD5-5F4C-9A65-A8CDD94A1130}" name="Column9014" dataDxfId="7370"/>
    <tableColumn id="9032" xr3:uid="{3B4EF41D-B3AE-A74E-B676-2555372FEFCB}" name="Column9015" dataDxfId="7369"/>
    <tableColumn id="9033" xr3:uid="{5D2AE785-52D0-7E4C-AFA3-63CC238B7379}" name="Column9016" dataDxfId="7368"/>
    <tableColumn id="9034" xr3:uid="{44554E85-2F73-3F42-A4A3-B88275680AB9}" name="Column9017" dataDxfId="7367"/>
    <tableColumn id="9035" xr3:uid="{D46C9F7B-DF84-534B-A8B0-F36F6B7B7C27}" name="Column9018" dataDxfId="7366"/>
    <tableColumn id="9036" xr3:uid="{0FAD26A9-2775-704D-8498-A1ADAEDDB3F0}" name="Column9019" dataDxfId="7365"/>
    <tableColumn id="9037" xr3:uid="{037C7187-61E8-3949-8444-56733561017D}" name="Column9020" dataDxfId="7364"/>
    <tableColumn id="9038" xr3:uid="{2DE37ABB-265F-0E4E-B015-C51A8CC61BEB}" name="Column9021" dataDxfId="7363"/>
    <tableColumn id="9039" xr3:uid="{0B584A90-1BDD-3C4F-A25C-BAFA0C2AB9F1}" name="Column9022" dataDxfId="7362"/>
    <tableColumn id="9040" xr3:uid="{17DB4C05-BDF1-EF49-B204-FDB17F9E3BE6}" name="Column9023" dataDxfId="7361"/>
    <tableColumn id="9041" xr3:uid="{BF7EED6F-EEBF-334C-81A6-759B2B1E4EF7}" name="Column9024" dataDxfId="7360"/>
    <tableColumn id="9042" xr3:uid="{62BDE118-FBA9-BD4C-AE93-F04703272A7C}" name="Column9025" dataDxfId="7359"/>
    <tableColumn id="9043" xr3:uid="{7E98E045-090D-954D-8DAC-82B3968ECB83}" name="Column9026" dataDxfId="7358"/>
    <tableColumn id="9044" xr3:uid="{F9BECCEE-5C35-9345-973A-D02F087BB0CE}" name="Column9027" dataDxfId="7357"/>
    <tableColumn id="9045" xr3:uid="{FF2C0E13-4ABA-2643-9990-A2229E780FFC}" name="Column9028" dataDxfId="7356"/>
    <tableColumn id="9046" xr3:uid="{25BE8855-FDFB-4D40-99FE-AD6AB71E4028}" name="Column9029" dataDxfId="7355"/>
    <tableColumn id="9047" xr3:uid="{B930163B-97EC-0043-A7CD-109490B3E3BF}" name="Column9030" dataDxfId="7354"/>
    <tableColumn id="9048" xr3:uid="{947156A9-B398-A64C-8D59-7071E6D88573}" name="Column9031" dataDxfId="7353"/>
    <tableColumn id="9049" xr3:uid="{B4044292-5D54-B442-941E-DFDAFFD8DCEE}" name="Column9032" dataDxfId="7352"/>
    <tableColumn id="9050" xr3:uid="{EA0ED72C-980D-8F49-B630-95CC886CDA38}" name="Column9033" dataDxfId="7351"/>
    <tableColumn id="9051" xr3:uid="{F71AF46D-A838-5447-B643-7F1AC7AD3650}" name="Column9034" dataDxfId="7350"/>
    <tableColumn id="9052" xr3:uid="{514110B5-C68D-A242-B11C-3F2440F7B34F}" name="Column9035" dataDxfId="7349"/>
    <tableColumn id="9053" xr3:uid="{FED26384-DDF5-5340-B354-E9E7AD3FB582}" name="Column9036" dataDxfId="7348"/>
    <tableColumn id="9054" xr3:uid="{76A674BE-8463-B34D-8A52-0027A464B157}" name="Column9037" dataDxfId="7347"/>
    <tableColumn id="9055" xr3:uid="{6AD943EE-3CDF-1946-A7C9-B76CCA9FC689}" name="Column9038" dataDxfId="7346"/>
    <tableColumn id="9056" xr3:uid="{9817BA22-0E4A-2E49-A52E-759F1FBD9BD1}" name="Column9039" dataDxfId="7345"/>
    <tableColumn id="9057" xr3:uid="{2A695269-F566-6445-A96E-13B5FF841AE6}" name="Column9040" dataDxfId="7344"/>
    <tableColumn id="9058" xr3:uid="{578732DE-1CAA-D54D-BF1C-054508BE2F8C}" name="Column9041" dataDxfId="7343"/>
    <tableColumn id="9059" xr3:uid="{C8FA9F36-8858-9248-82D6-73CA40082844}" name="Column9042" dataDxfId="7342"/>
    <tableColumn id="9060" xr3:uid="{70D4298B-8F00-214E-A8A3-549E992AFEEF}" name="Column9043" dataDxfId="7341"/>
    <tableColumn id="9061" xr3:uid="{43136432-6D3B-B045-B26A-66CA71FABAAA}" name="Column9044" dataDxfId="7340"/>
    <tableColumn id="9062" xr3:uid="{D7A0DC9B-D242-6D47-82AD-925F2D130839}" name="Column9045" dataDxfId="7339"/>
    <tableColumn id="9063" xr3:uid="{7BAA0F75-BE2D-7547-8936-6F39458B71D0}" name="Column9046" dataDxfId="7338"/>
    <tableColumn id="9064" xr3:uid="{0A047ADF-7095-E743-A072-CF5B2EC83AAF}" name="Column9047" dataDxfId="7337"/>
    <tableColumn id="9065" xr3:uid="{98D851CB-1A45-6945-89E8-6D9A851184CC}" name="Column9048" dataDxfId="7336"/>
    <tableColumn id="9066" xr3:uid="{5C40E256-1E3B-C249-BEA9-C09E6E7DF998}" name="Column9049" dataDxfId="7335"/>
    <tableColumn id="9067" xr3:uid="{5E909184-D201-C342-A108-577853292067}" name="Column9050" dataDxfId="7334"/>
    <tableColumn id="9068" xr3:uid="{6916B633-71DD-FB42-A9D1-ACC5C2E1F86F}" name="Column9051" dataDxfId="7333"/>
    <tableColumn id="9069" xr3:uid="{8D994F08-CFDF-194C-B3FD-9EA490BAB6E1}" name="Column9052" dataDxfId="7332"/>
    <tableColumn id="9070" xr3:uid="{994EA9C6-6C2C-1F42-B813-7710C78A945C}" name="Column9053" dataDxfId="7331"/>
    <tableColumn id="9071" xr3:uid="{F7B54F51-2216-B64C-9881-356699CC47E8}" name="Column9054" dataDxfId="7330"/>
    <tableColumn id="9072" xr3:uid="{693C8D8A-1B98-E14F-95B1-B8357AA50DD9}" name="Column9055" dataDxfId="7329"/>
    <tableColumn id="9073" xr3:uid="{077E5694-570C-B244-93C0-DDDC105B4718}" name="Column9056" dataDxfId="7328"/>
    <tableColumn id="9074" xr3:uid="{8628F827-216D-0446-AE1E-8354404E1472}" name="Column9057" dataDxfId="7327"/>
    <tableColumn id="9075" xr3:uid="{A8E083D7-8D17-DD46-9379-6ECD2A9FE2CE}" name="Column9058" dataDxfId="7326"/>
    <tableColumn id="9076" xr3:uid="{22FB833B-9581-8048-A44A-7AA8655FD029}" name="Column9059" dataDxfId="7325"/>
    <tableColumn id="9077" xr3:uid="{E306CA40-716C-6F43-B905-6970D1478225}" name="Column9060" dataDxfId="7324"/>
    <tableColumn id="9078" xr3:uid="{83E67432-F169-E24E-9AFC-0D5BA55F8F18}" name="Column9061" dataDxfId="7323"/>
    <tableColumn id="9079" xr3:uid="{36EAE53F-B923-3442-8C0A-7F628C6D3996}" name="Column9062" dataDxfId="7322"/>
    <tableColumn id="9080" xr3:uid="{02C70FCF-E1A3-9A4D-99C4-9ACE735EE635}" name="Column9063" dataDxfId="7321"/>
    <tableColumn id="9081" xr3:uid="{CC6C5AA5-48B0-224B-8FE5-48B2CE1819ED}" name="Column9064" dataDxfId="7320"/>
    <tableColumn id="9082" xr3:uid="{ADAC459D-0F6C-6A46-A790-221098086374}" name="Column9065" dataDxfId="7319"/>
    <tableColumn id="9083" xr3:uid="{9FF86166-6859-494C-84E9-5DE259015D68}" name="Column9066" dataDxfId="7318"/>
    <tableColumn id="9084" xr3:uid="{EAFC063D-E818-3640-A6E9-99F9B55129E1}" name="Column9067" dataDxfId="7317"/>
    <tableColumn id="9085" xr3:uid="{080FBE31-38EA-834D-98F4-5C2F88B680A1}" name="Column9068" dataDxfId="7316"/>
    <tableColumn id="9086" xr3:uid="{32553560-D471-5A43-A6D9-C7BD96B2BF6F}" name="Column9069" dataDxfId="7315"/>
    <tableColumn id="9087" xr3:uid="{5CB59AD3-5FD9-6D46-B81D-9E4C2A265C35}" name="Column9070" dataDxfId="7314"/>
    <tableColumn id="9088" xr3:uid="{E2565B12-5D2E-F946-A37C-44488EEAFEA3}" name="Column9071" dataDxfId="7313"/>
    <tableColumn id="9089" xr3:uid="{6CE9B5FC-E9C6-D241-8EC8-415DB4052A74}" name="Column9072" dataDxfId="7312"/>
    <tableColumn id="9090" xr3:uid="{22DB91C5-186A-2545-AD96-06F7B447960F}" name="Column9073" dataDxfId="7311"/>
    <tableColumn id="9091" xr3:uid="{7056F262-9389-C049-B86F-2D3A627BB9AB}" name="Column9074" dataDxfId="7310"/>
    <tableColumn id="9092" xr3:uid="{0B70687C-CD4E-0247-BF07-EC95D901ABD7}" name="Column9075" dataDxfId="7309"/>
    <tableColumn id="9093" xr3:uid="{CFA63160-5721-A845-9E0B-A5EAC2ABE647}" name="Column9076" dataDxfId="7308"/>
    <tableColumn id="9094" xr3:uid="{141C9510-9A4B-6940-8D99-415CF9946CB4}" name="Column9077" dataDxfId="7307"/>
    <tableColumn id="9095" xr3:uid="{6C7960F8-F591-8C49-95C5-73C564D3A596}" name="Column9078" dataDxfId="7306"/>
    <tableColumn id="9096" xr3:uid="{7A9AE5C1-FBBD-B84E-B97C-C17E36B8C503}" name="Column9079" dataDxfId="7305"/>
    <tableColumn id="9097" xr3:uid="{4D8EF8C6-B3A5-4B4D-9234-3996F1512382}" name="Column9080" dataDxfId="7304"/>
    <tableColumn id="9098" xr3:uid="{4D98F647-0C1A-8646-A354-93168FDCF530}" name="Column9081" dataDxfId="7303"/>
    <tableColumn id="9099" xr3:uid="{A0B1ADFB-10C5-374E-9F8A-E9AC0E888C2C}" name="Column9082" dataDxfId="7302"/>
    <tableColumn id="9100" xr3:uid="{CC75EC04-36AD-564C-BEDC-9747AFFB6283}" name="Column9083" dataDxfId="7301"/>
    <tableColumn id="9101" xr3:uid="{B4C8CB1C-310C-E741-8977-AB47B2208041}" name="Column9084" dataDxfId="7300"/>
    <tableColumn id="9102" xr3:uid="{7C066DBC-06EA-0447-84EC-A87E1D2F93B6}" name="Column9085" dataDxfId="7299"/>
    <tableColumn id="9103" xr3:uid="{8706CC2D-F17A-0E4C-B645-651E657CBFA2}" name="Column9086" dataDxfId="7298"/>
    <tableColumn id="9104" xr3:uid="{A5054995-FCB1-D147-BF26-9605B30D441F}" name="Column9087" dataDxfId="7297"/>
    <tableColumn id="9105" xr3:uid="{30E1C740-82F1-334A-A1FA-E30B7ADA9675}" name="Column9088" dataDxfId="7296"/>
    <tableColumn id="9106" xr3:uid="{B8A604BD-82EF-FB43-B295-A0C99967752A}" name="Column9089" dataDxfId="7295"/>
    <tableColumn id="9107" xr3:uid="{170EB509-4FAE-7E43-8E20-E1526925160C}" name="Column9090" dataDxfId="7294"/>
    <tableColumn id="9108" xr3:uid="{5F832A60-ED3A-014C-87F7-667D064ECF0A}" name="Column9091" dataDxfId="7293"/>
    <tableColumn id="9109" xr3:uid="{8905892E-927D-7D41-AED8-5BE89FD82B6D}" name="Column9092" dataDxfId="7292"/>
    <tableColumn id="9110" xr3:uid="{2E3B13DA-6D41-F144-B9EB-3D73CB9A88FA}" name="Column9093" dataDxfId="7291"/>
    <tableColumn id="9111" xr3:uid="{C6B815B6-0B5B-8C48-918F-C234A825A353}" name="Column9094" dataDxfId="7290"/>
    <tableColumn id="9112" xr3:uid="{DB6C74FB-0DF8-CE48-B30E-98B6F129AB6A}" name="Column9095" dataDxfId="7289"/>
    <tableColumn id="9113" xr3:uid="{7DFEF755-3A16-0047-961F-7A209A21ED21}" name="Column9096" dataDxfId="7288"/>
    <tableColumn id="9114" xr3:uid="{DEBF8070-D0ED-8B40-8147-993952079F52}" name="Column9097" dataDxfId="7287"/>
    <tableColumn id="9115" xr3:uid="{C305AB30-40D1-684E-B134-CEEECE52CC0A}" name="Column9098" dataDxfId="7286"/>
    <tableColumn id="9116" xr3:uid="{AB864A6D-94D2-624D-AC7B-6476021E4BA2}" name="Column9099" dataDxfId="7285"/>
    <tableColumn id="9117" xr3:uid="{5FF7C621-F7C0-0044-AE03-D498A9F36D83}" name="Column9100" dataDxfId="7284"/>
    <tableColumn id="9118" xr3:uid="{C53876A0-5338-664C-8C94-BA9F52F652B2}" name="Column9101" dataDxfId="7283"/>
    <tableColumn id="9119" xr3:uid="{A8117FAE-EFBE-0F4C-A7D8-39ECF896603C}" name="Column9102" dataDxfId="7282"/>
    <tableColumn id="9120" xr3:uid="{43D47DFA-7289-FD49-937C-A0C3F12B6876}" name="Column9103" dataDxfId="7281"/>
    <tableColumn id="9121" xr3:uid="{C223B521-78A3-0E43-8BE9-3B34D6689BEB}" name="Column9104" dataDxfId="7280"/>
    <tableColumn id="9122" xr3:uid="{1A73DBD3-5061-5A4D-BBC1-AC1AC27A0D2A}" name="Column9105" dataDxfId="7279"/>
    <tableColumn id="9123" xr3:uid="{1382B32C-FF81-A34A-861B-10DC0C407337}" name="Column9106" dataDxfId="7278"/>
    <tableColumn id="9124" xr3:uid="{BA442EF8-A01E-E740-AF37-DF98E075A3FA}" name="Column9107" dataDxfId="7277"/>
    <tableColumn id="9125" xr3:uid="{C1207EB7-F3B1-904D-B37F-96CB88BCB874}" name="Column9108" dataDxfId="7276"/>
    <tableColumn id="9126" xr3:uid="{1E0F2541-48BD-E549-97B3-7C901E7CE28E}" name="Column9109" dataDxfId="7275"/>
    <tableColumn id="9127" xr3:uid="{AD5C88AE-91BD-ED4B-822D-F67F8B5C3CA4}" name="Column9110" dataDxfId="7274"/>
    <tableColumn id="9128" xr3:uid="{3AD2CB78-C25D-5841-9FAB-F871F8EB7050}" name="Column9111" dataDxfId="7273"/>
    <tableColumn id="9129" xr3:uid="{ECDE27B1-FD64-B14B-95C2-900D59AEF7C8}" name="Column9112" dataDxfId="7272"/>
    <tableColumn id="9130" xr3:uid="{14945958-5AB2-3542-9022-2DF52943C8EF}" name="Column9113" dataDxfId="7271"/>
    <tableColumn id="9131" xr3:uid="{6628B5CF-4907-3049-9524-7AF87EA5F4EC}" name="Column9114" dataDxfId="7270"/>
    <tableColumn id="9132" xr3:uid="{7A5A16A2-0CC3-7947-9BD5-E34EADD6DEE9}" name="Column9115" dataDxfId="7269"/>
    <tableColumn id="9133" xr3:uid="{01CFAC39-ED55-7C41-815B-16B962BB08F6}" name="Column9116" dataDxfId="7268"/>
    <tableColumn id="9134" xr3:uid="{83D43206-01CA-D44B-8953-E1C4396A1200}" name="Column9117" dataDxfId="7267"/>
    <tableColumn id="9135" xr3:uid="{B05011AE-8F2F-1B4D-81E4-F3FB52A9F265}" name="Column9118" dataDxfId="7266"/>
    <tableColumn id="9136" xr3:uid="{41E00327-A19F-2E46-8F07-CAC958A9B654}" name="Column9119" dataDxfId="7265"/>
    <tableColumn id="9137" xr3:uid="{C6598099-23D0-5A47-BDEA-8A75E3F8B1D7}" name="Column9120" dataDxfId="7264"/>
    <tableColumn id="9138" xr3:uid="{AF0E8E71-993C-C848-A8A6-EA2A08DF17C5}" name="Column9121" dataDxfId="7263"/>
    <tableColumn id="9139" xr3:uid="{1AC10A88-146A-4F48-B465-60002CD811BC}" name="Column9122" dataDxfId="7262"/>
    <tableColumn id="9140" xr3:uid="{E0D64511-DEC8-1B43-A419-4D55A121512F}" name="Column9123" dataDxfId="7261"/>
    <tableColumn id="9141" xr3:uid="{37F6880B-F0DF-904C-8683-C58BC671F704}" name="Column9124" dataDxfId="7260"/>
    <tableColumn id="9142" xr3:uid="{D4111B83-CBC4-6B49-B303-9A2CD696D808}" name="Column9125" dataDxfId="7259"/>
    <tableColumn id="9143" xr3:uid="{258062DC-54C1-434D-8895-55C967B718CD}" name="Column9126" dataDxfId="7258"/>
    <tableColumn id="9144" xr3:uid="{88BC729A-CF9D-8D4F-A946-0D27BE2FDD53}" name="Column9127" dataDxfId="7257"/>
    <tableColumn id="9145" xr3:uid="{556594D3-DEF0-A946-8492-6CE69F34047C}" name="Column9128" dataDxfId="7256"/>
    <tableColumn id="9146" xr3:uid="{93F35E76-0AEB-DD4C-8B90-696C936F4A10}" name="Column9129" dataDxfId="7255"/>
    <tableColumn id="9147" xr3:uid="{38D1E2CB-3500-8F40-9FA4-B214A7EE6262}" name="Column9130" dataDxfId="7254"/>
    <tableColumn id="9148" xr3:uid="{217B3731-7FD5-BC4C-A639-5772F1218FB0}" name="Column9131" dataDxfId="7253"/>
    <tableColumn id="9149" xr3:uid="{C9F390E7-AC7C-B645-9FA9-569C0EE69E87}" name="Column9132" dataDxfId="7252"/>
    <tableColumn id="9150" xr3:uid="{DDD7FE2A-58DA-0443-BF8A-262A801B2C6D}" name="Column9133" dataDxfId="7251"/>
    <tableColumn id="9151" xr3:uid="{61474BEB-DDAB-C140-9148-23726F1595FD}" name="Column9134" dataDxfId="7250"/>
    <tableColumn id="9152" xr3:uid="{9022917D-DDF4-6F43-80B5-D25BA1DE4E6F}" name="Column9135" dataDxfId="7249"/>
    <tableColumn id="9153" xr3:uid="{4EFFBE7F-E986-4E4A-A4EC-B39CB55AD8F8}" name="Column9136" dataDxfId="7248"/>
    <tableColumn id="9154" xr3:uid="{8A61D338-5257-2346-B6C4-59F7C491539A}" name="Column9137" dataDxfId="7247"/>
    <tableColumn id="9155" xr3:uid="{EDBC4DE4-83A6-9B46-8810-01C11327790C}" name="Column9138" dataDxfId="7246"/>
    <tableColumn id="9156" xr3:uid="{351F18B4-04EA-B448-9E10-8089AA85EAA2}" name="Column9139" dataDxfId="7245"/>
    <tableColumn id="9157" xr3:uid="{95C1B622-5A60-0B42-B7CA-0F379A4E5E75}" name="Column9140" dataDxfId="7244"/>
    <tableColumn id="9158" xr3:uid="{669BEA90-A1A4-224B-8454-10F0A171FCA6}" name="Column9141" dataDxfId="7243"/>
    <tableColumn id="9159" xr3:uid="{9DA68D21-18C4-7E40-9BCB-75B9B1FF17C2}" name="Column9142" dataDxfId="7242"/>
    <tableColumn id="9160" xr3:uid="{7AA79077-BF1A-4B47-985A-AA07F169F25C}" name="Column9143" dataDxfId="7241"/>
    <tableColumn id="9161" xr3:uid="{F435C993-C62B-E146-BC52-4FC9547FBC3B}" name="Column9144" dataDxfId="7240"/>
    <tableColumn id="9162" xr3:uid="{636D8970-A704-E24A-8F59-FC766FED7743}" name="Column9145" dataDxfId="7239"/>
    <tableColumn id="9163" xr3:uid="{85EDCBE7-92F6-9D40-8857-5708424A2470}" name="Column9146" dataDxfId="7238"/>
    <tableColumn id="9164" xr3:uid="{ECFCACDC-B46B-F945-B8A7-567EA9B5CD74}" name="Column9147" dataDxfId="7237"/>
    <tableColumn id="9165" xr3:uid="{FF50B27D-6C80-3149-8089-4DAAA7C783EE}" name="Column9148" dataDxfId="7236"/>
    <tableColumn id="9166" xr3:uid="{788965B0-E347-BD4E-B965-E65ECD61ED7B}" name="Column9149" dataDxfId="7235"/>
    <tableColumn id="9167" xr3:uid="{FA270FBF-048A-704A-A4E0-EFE9BF7B3FCC}" name="Column9150" dataDxfId="7234"/>
    <tableColumn id="9168" xr3:uid="{7EBE05F1-9AB8-1643-88A1-15BA2FC53077}" name="Column9151" dataDxfId="7233"/>
    <tableColumn id="9169" xr3:uid="{CA47F54B-F0C4-914E-9B75-BD384D83D62C}" name="Column9152" dataDxfId="7232"/>
    <tableColumn id="9170" xr3:uid="{887F5A39-7448-D749-8B1D-2385926C7B03}" name="Column9153" dataDxfId="7231"/>
    <tableColumn id="9171" xr3:uid="{17FD06D3-2CCC-6B48-A12A-4888C50E0F3A}" name="Column9154" dataDxfId="7230"/>
    <tableColumn id="9172" xr3:uid="{18B4A006-0EB1-6F43-95D8-7ED817477CE8}" name="Column9155" dataDxfId="7229"/>
    <tableColumn id="9173" xr3:uid="{DE5AE50E-803C-FD40-97AF-FA91F329CEFD}" name="Column9156" dataDxfId="7228"/>
    <tableColumn id="9174" xr3:uid="{71DD87D9-09EA-1044-A00D-8BB280182B36}" name="Column9157" dataDxfId="7227"/>
    <tableColumn id="9175" xr3:uid="{909C80E2-992D-834E-88AE-46B492591821}" name="Column9158" dataDxfId="7226"/>
    <tableColumn id="9176" xr3:uid="{F6C1A9F9-FB0F-D043-B77B-D91E3FD06093}" name="Column9159" dataDxfId="7225"/>
    <tableColumn id="9177" xr3:uid="{86B07753-B549-0D40-B412-62500460509C}" name="Column9160" dataDxfId="7224"/>
    <tableColumn id="9178" xr3:uid="{6AA3E1E4-E597-6E4F-8AB5-203ED848838E}" name="Column9161" dataDxfId="7223"/>
    <tableColumn id="9179" xr3:uid="{7671370D-7714-674F-B7E3-31355F01F317}" name="Column9162" dataDxfId="7222"/>
    <tableColumn id="9180" xr3:uid="{B290CC4C-EF7B-9841-BE69-4C7B8818FFA6}" name="Column9163" dataDxfId="7221"/>
    <tableColumn id="9181" xr3:uid="{6C916823-6EE9-2746-ABCE-E1AF5C0894D9}" name="Column9164" dataDxfId="7220"/>
    <tableColumn id="9182" xr3:uid="{2298B20A-AE48-BE46-9A85-068FFB2B34D4}" name="Column9165" dataDxfId="7219"/>
    <tableColumn id="9183" xr3:uid="{2D23636E-425E-1645-BAEB-88819C52CF17}" name="Column9166" dataDxfId="7218"/>
    <tableColumn id="9184" xr3:uid="{6359EFB5-456C-F841-A7D6-A45A2CF53985}" name="Column9167" dataDxfId="7217"/>
    <tableColumn id="9185" xr3:uid="{2D3350E7-4D24-A548-A5B8-38D932AAEF52}" name="Column9168" dataDxfId="7216"/>
    <tableColumn id="9186" xr3:uid="{8ED4FD1E-5E46-9140-8707-CB6156E3772F}" name="Column9169" dataDxfId="7215"/>
    <tableColumn id="9187" xr3:uid="{6C92849B-E1E2-D64E-88C7-F46F61673602}" name="Column9170" dataDxfId="7214"/>
    <tableColumn id="9188" xr3:uid="{3BA55389-E04D-574E-A9F8-39F0CD550166}" name="Column9171" dataDxfId="7213"/>
    <tableColumn id="9189" xr3:uid="{905255CA-1CEC-5741-81A2-71D0AB455D7D}" name="Column9172" dataDxfId="7212"/>
    <tableColumn id="9190" xr3:uid="{D9586796-C429-8444-AAA9-B646F85B9290}" name="Column9173" dataDxfId="7211"/>
    <tableColumn id="9191" xr3:uid="{8F87B9B9-B05B-1047-B8C3-EECD234B36A3}" name="Column9174" dataDxfId="7210"/>
    <tableColumn id="9192" xr3:uid="{374E58A0-3F23-7549-98FD-E601EA0919D7}" name="Column9175" dataDxfId="7209"/>
    <tableColumn id="9193" xr3:uid="{3A38638E-32DA-9F45-90D1-51A1CA8B23B2}" name="Column9176" dataDxfId="7208"/>
    <tableColumn id="9194" xr3:uid="{F67F4A47-D536-4C4E-98AC-022B4078F849}" name="Column9177" dataDxfId="7207"/>
    <tableColumn id="9195" xr3:uid="{6902518E-71D0-E144-A57D-A2358443AE4D}" name="Column9178" dataDxfId="7206"/>
    <tableColumn id="9196" xr3:uid="{E8D08DCC-8FA9-E345-ADD1-79C2B0B12966}" name="Column9179" dataDxfId="7205"/>
    <tableColumn id="9197" xr3:uid="{BFF1B365-7894-D64D-B6DC-4E18AC038A88}" name="Column9180" dataDxfId="7204"/>
    <tableColumn id="9198" xr3:uid="{BD015068-A8A3-D74C-B132-A35074AE64D5}" name="Column9181" dataDxfId="7203"/>
    <tableColumn id="9199" xr3:uid="{041D18FF-2518-B949-8E07-2A6B3BCABF1D}" name="Column9182" dataDxfId="7202"/>
    <tableColumn id="9200" xr3:uid="{8E78AD1F-E038-344A-B545-A183D0D22EC7}" name="Column9183" dataDxfId="7201"/>
    <tableColumn id="9201" xr3:uid="{E3264A51-C8D3-B747-9B2D-1B568C795B62}" name="Column9184" dataDxfId="7200"/>
    <tableColumn id="9202" xr3:uid="{AB24DA01-4F53-9F4A-B9EC-0646212A919A}" name="Column9185" dataDxfId="7199"/>
    <tableColumn id="9203" xr3:uid="{5F337D50-03DA-C740-A161-CDAC9C7B1B77}" name="Column9186" dataDxfId="7198"/>
    <tableColumn id="9204" xr3:uid="{5CCB01CC-59B2-1546-93B5-C751923A895E}" name="Column9187" dataDxfId="7197"/>
    <tableColumn id="9205" xr3:uid="{9C2A2EE2-35AA-8249-AE16-79191957BECF}" name="Column9188" dataDxfId="7196"/>
    <tableColumn id="9206" xr3:uid="{D2EB515A-DF13-BA40-BD99-D0778F9BA6C1}" name="Column9189" dataDxfId="7195"/>
    <tableColumn id="9207" xr3:uid="{CFA759DA-D5E6-FE49-80E6-8A5AFA390E72}" name="Column9190" dataDxfId="7194"/>
    <tableColumn id="9208" xr3:uid="{AE4673C9-B476-7746-915E-2B2FCA6356F4}" name="Column9191" dataDxfId="7193"/>
    <tableColumn id="9209" xr3:uid="{A746C94A-B8C6-744D-9500-7F41619443BD}" name="Column9192" dataDxfId="7192"/>
    <tableColumn id="9210" xr3:uid="{ECC43D6D-679C-444B-AD4E-63CA16B35A84}" name="Column9193" dataDxfId="7191"/>
    <tableColumn id="9211" xr3:uid="{43E1E0D4-40A5-724F-9494-354DCFE3C163}" name="Column9194" dataDxfId="7190"/>
    <tableColumn id="9212" xr3:uid="{6BB7284C-134E-0F44-8FE3-CF3AD43D984A}" name="Column9195" dataDxfId="7189"/>
    <tableColumn id="9213" xr3:uid="{14BEA18C-70D1-0845-8124-ADABF08DC09A}" name="Column9196" dataDxfId="7188"/>
    <tableColumn id="9214" xr3:uid="{62BEB5AF-2F90-8141-8596-5C0FDBE3C08B}" name="Column9197" dataDxfId="7187"/>
    <tableColumn id="9215" xr3:uid="{D5B4A10E-C3B7-E444-91E0-11BE37A95B20}" name="Column9198" dataDxfId="7186"/>
    <tableColumn id="9216" xr3:uid="{E468378E-D301-984B-9F04-A4ECD427D99A}" name="Column9199" dataDxfId="7185"/>
    <tableColumn id="9217" xr3:uid="{7E0AB769-B9EA-814E-A6B0-397CC2B93DC9}" name="Column9200" dataDxfId="7184"/>
    <tableColumn id="9218" xr3:uid="{B280B091-51D2-4F48-B7B3-873722674D25}" name="Column9201" dataDxfId="7183"/>
    <tableColumn id="9219" xr3:uid="{EA2821A6-0EDC-6B43-A945-7FD365583424}" name="Column9202" dataDxfId="7182"/>
    <tableColumn id="9220" xr3:uid="{48E26B49-5C7D-EA4F-88ED-916879053F76}" name="Column9203" dataDxfId="7181"/>
    <tableColumn id="9221" xr3:uid="{F5220E4D-372B-C147-BEFA-3A0EA96F293A}" name="Column9204" dataDxfId="7180"/>
    <tableColumn id="9222" xr3:uid="{57FB85AB-F38D-364C-85B3-446872FD3AE5}" name="Column9205" dataDxfId="7179"/>
    <tableColumn id="9223" xr3:uid="{8B0C0FE0-0EB6-BD4C-AFC1-FDA16084DDE4}" name="Column9206" dataDxfId="7178"/>
    <tableColumn id="9224" xr3:uid="{707E93E9-EBC5-F64E-AEEF-DAE2B1D09700}" name="Column9207" dataDxfId="7177"/>
    <tableColumn id="9225" xr3:uid="{BA0531CB-E15C-3040-B64F-BB1C8EA038DA}" name="Column9208" dataDxfId="7176"/>
    <tableColumn id="9226" xr3:uid="{99A10442-3297-C245-BA56-BEC61D597071}" name="Column9209" dataDxfId="7175"/>
    <tableColumn id="9227" xr3:uid="{44DC131A-B99B-CA40-A9E9-F5E0E5AE8BD9}" name="Column9210" dataDxfId="7174"/>
    <tableColumn id="9228" xr3:uid="{114CB3C3-8A10-144D-B521-DA04316B21F0}" name="Column9211" dataDxfId="7173"/>
    <tableColumn id="9229" xr3:uid="{32F12976-DF46-204C-947D-FAF7BF97EA20}" name="Column9212" dataDxfId="7172"/>
    <tableColumn id="9230" xr3:uid="{26BB6EC9-13B9-0F47-8065-FE4DC09E2C44}" name="Column9213" dataDxfId="7171"/>
    <tableColumn id="9231" xr3:uid="{5E66333D-2C97-C84F-B2C8-2E0D91DBD143}" name="Column9214" dataDxfId="7170"/>
    <tableColumn id="9232" xr3:uid="{EA073FF5-061F-1943-9284-B8ED517F1685}" name="Column9215" dataDxfId="7169"/>
    <tableColumn id="9233" xr3:uid="{9789F95B-1ACD-6A4A-BE39-0A1175CE0F2A}" name="Column9216" dataDxfId="7168"/>
    <tableColumn id="9234" xr3:uid="{0C764C7F-0136-114B-A0C3-A77F59D528D9}" name="Column9217" dataDxfId="7167"/>
    <tableColumn id="9235" xr3:uid="{3DCE7AB9-9E67-5E49-8CB6-B53EC107491C}" name="Column9218" dataDxfId="7166"/>
    <tableColumn id="9236" xr3:uid="{3358FFFD-01EC-7B41-9B5E-5910382AA8A4}" name="Column9219" dataDxfId="7165"/>
    <tableColumn id="9237" xr3:uid="{4E442B7C-D822-1C41-8397-F14C034566F5}" name="Column9220" dataDxfId="7164"/>
    <tableColumn id="9238" xr3:uid="{1E4D1A8C-4050-4D4F-B44B-B186BF6D814A}" name="Column9221" dataDxfId="7163"/>
    <tableColumn id="9239" xr3:uid="{0FD19269-C736-C641-9469-B1870C0E11A1}" name="Column9222" dataDxfId="7162"/>
    <tableColumn id="9240" xr3:uid="{E7FDF10D-3481-B149-B2FD-CEF9A0C80CD5}" name="Column9223" dataDxfId="7161"/>
    <tableColumn id="9241" xr3:uid="{93DFFC26-0A9A-2E43-A998-2EDBC09BD351}" name="Column9224" dataDxfId="7160"/>
    <tableColumn id="9242" xr3:uid="{77FEEA35-6D3D-7041-8685-5A31F8C4F66E}" name="Column9225" dataDxfId="7159"/>
    <tableColumn id="9243" xr3:uid="{E507D099-9AB5-4941-98A7-B9E9398A2A51}" name="Column9226" dataDxfId="7158"/>
    <tableColumn id="9244" xr3:uid="{1C09ADB5-0EF2-AB45-A162-CE5F092DEEBC}" name="Column9227" dataDxfId="7157"/>
    <tableColumn id="9245" xr3:uid="{7638612F-E1AB-4745-B281-1A47BA6B8DF7}" name="Column9228" dataDxfId="7156"/>
    <tableColumn id="9246" xr3:uid="{E4AEF525-DBC6-CE4D-8890-6B3E99160119}" name="Column9229" dataDxfId="7155"/>
    <tableColumn id="9247" xr3:uid="{9445CA70-9133-6D40-8EEA-29E8CDBEB928}" name="Column9230" dataDxfId="7154"/>
    <tableColumn id="9248" xr3:uid="{DA231CD2-9B0F-3F46-B5A9-A957EECB47EB}" name="Column9231" dataDxfId="7153"/>
    <tableColumn id="9249" xr3:uid="{0C4ABBE9-C15A-BE4C-A3F5-40001111F797}" name="Column9232" dataDxfId="7152"/>
    <tableColumn id="9250" xr3:uid="{5D454C87-D71A-E34C-BD76-BCD26C61ECEF}" name="Column9233" dataDxfId="7151"/>
    <tableColumn id="9251" xr3:uid="{894BE52F-40A9-9A47-9029-9EC9B2472A05}" name="Column9234" dataDxfId="7150"/>
    <tableColumn id="9252" xr3:uid="{78FF654A-D9DD-5A4F-B474-785C95045C7A}" name="Column9235" dataDxfId="7149"/>
    <tableColumn id="9253" xr3:uid="{9F93B43B-3967-7D44-A2E4-0D9D75B7C5DE}" name="Column9236" dataDxfId="7148"/>
    <tableColumn id="9254" xr3:uid="{165A9658-4939-7248-B0D8-1131715D297D}" name="Column9237" dataDxfId="7147"/>
    <tableColumn id="9255" xr3:uid="{2BC3F9E7-AA22-2148-AB4A-DFED1C28F4B2}" name="Column9238" dataDxfId="7146"/>
    <tableColumn id="9256" xr3:uid="{6A76EBB2-2913-9847-833B-FA9C51F71689}" name="Column9239" dataDxfId="7145"/>
    <tableColumn id="9257" xr3:uid="{5E3A1003-CF58-3C4F-B8C3-0305CA0BA4AA}" name="Column9240" dataDxfId="7144"/>
    <tableColumn id="9258" xr3:uid="{19F46306-82B6-1543-A851-31896AB28A51}" name="Column9241" dataDxfId="7143"/>
    <tableColumn id="9259" xr3:uid="{ED962D2A-BC59-C449-85E1-1808BE892017}" name="Column9242" dataDxfId="7142"/>
    <tableColumn id="9260" xr3:uid="{072E692D-C734-B043-927E-2F733B261742}" name="Column9243" dataDxfId="7141"/>
    <tableColumn id="9261" xr3:uid="{4C32A17F-872E-514C-9019-0C668989E60D}" name="Column9244" dataDxfId="7140"/>
    <tableColumn id="9262" xr3:uid="{638C11C2-A18E-7449-9220-44C44D084E40}" name="Column9245" dataDxfId="7139"/>
    <tableColumn id="9263" xr3:uid="{C3007F74-8DE6-D54F-982E-D1C8CD7F7A97}" name="Column9246" dataDxfId="7138"/>
    <tableColumn id="9264" xr3:uid="{BF0CA7C4-A4F7-FD4E-A37C-2990ACED50F0}" name="Column9247" dataDxfId="7137"/>
    <tableColumn id="9265" xr3:uid="{47EC84E4-EE6A-A346-A9FE-991701D1C3BC}" name="Column9248" dataDxfId="7136"/>
    <tableColumn id="9266" xr3:uid="{85D5180E-4F15-2144-8CB9-D8E348552F75}" name="Column9249" dataDxfId="7135"/>
    <tableColumn id="9267" xr3:uid="{B748B497-1FB3-DE43-918C-41A1BE852F07}" name="Column9250" dataDxfId="7134"/>
    <tableColumn id="9268" xr3:uid="{8FA9F64E-84A7-0446-AE02-9E9CD6EBFBD6}" name="Column9251" dataDxfId="7133"/>
    <tableColumn id="9269" xr3:uid="{6C8A8E20-3EBA-FD4F-B9DD-919BF9D61B9A}" name="Column9252" dataDxfId="7132"/>
    <tableColumn id="9270" xr3:uid="{221EA327-1058-BA45-916D-47399CD206BB}" name="Column9253" dataDxfId="7131"/>
    <tableColumn id="9271" xr3:uid="{31C6B67C-8BDE-BB4A-A6FD-765D6EBBEE47}" name="Column9254" dataDxfId="7130"/>
    <tableColumn id="9272" xr3:uid="{511404DE-E190-2D48-AC80-79ACD75F8A48}" name="Column9255" dataDxfId="7129"/>
    <tableColumn id="9273" xr3:uid="{20CAF120-FD8B-CF42-804E-6F0BCF3154BD}" name="Column9256" dataDxfId="7128"/>
    <tableColumn id="9274" xr3:uid="{2A119410-5E0A-0643-AFD5-645E65E8593A}" name="Column9257" dataDxfId="7127"/>
    <tableColumn id="9275" xr3:uid="{3E8F216E-9A3E-2B46-B0A0-017D0D3B6B23}" name="Column9258" dataDxfId="7126"/>
    <tableColumn id="9276" xr3:uid="{50F1C80D-9784-7342-890D-064BEDA06628}" name="Column9259" dataDxfId="7125"/>
    <tableColumn id="9277" xr3:uid="{85E40360-0754-EA46-9E54-185870F44758}" name="Column9260" dataDxfId="7124"/>
    <tableColumn id="9278" xr3:uid="{1FF551C8-1575-0642-8C49-3140793C33A6}" name="Column9261" dataDxfId="7123"/>
    <tableColumn id="9279" xr3:uid="{FF313A5D-2310-BF45-B33B-62949FC95A20}" name="Column9262" dataDxfId="7122"/>
    <tableColumn id="9280" xr3:uid="{128FFA53-608A-3B46-ACCD-9E5923A4E942}" name="Column9263" dataDxfId="7121"/>
    <tableColumn id="9281" xr3:uid="{C181F572-1039-1B49-8D1E-C8E0716E46FA}" name="Column9264" dataDxfId="7120"/>
    <tableColumn id="9282" xr3:uid="{0A1ABF4F-ED12-2C40-B27D-613C9941DFE5}" name="Column9265" dataDxfId="7119"/>
    <tableColumn id="9283" xr3:uid="{8C256D5E-8659-D14E-97DE-3817A1A82F0E}" name="Column9266" dataDxfId="7118"/>
    <tableColumn id="9284" xr3:uid="{BCEB7DD2-2BBF-B44A-AC54-5335B0331814}" name="Column9267" dataDxfId="7117"/>
    <tableColumn id="9285" xr3:uid="{88D92ACA-3AB9-084B-8F16-A2C7750C8DA7}" name="Column9268" dataDxfId="7116"/>
    <tableColumn id="9286" xr3:uid="{7C5E05F8-A8A5-8745-977C-E229363A1F4E}" name="Column9269" dataDxfId="7115"/>
    <tableColumn id="9287" xr3:uid="{F8FBCFDE-FDDE-044B-8731-CD8427BAC4F2}" name="Column9270" dataDxfId="7114"/>
    <tableColumn id="9288" xr3:uid="{F1F2EB98-4996-4543-B6EE-FEFD858E0510}" name="Column9271" dataDxfId="7113"/>
    <tableColumn id="9289" xr3:uid="{F6B4C442-2500-1946-8204-3F1717E3A1BC}" name="Column9272" dataDxfId="7112"/>
    <tableColumn id="9290" xr3:uid="{6CD1D3EC-DDCB-4D41-97B0-E6C1E7C9B039}" name="Column9273" dataDxfId="7111"/>
    <tableColumn id="9291" xr3:uid="{2D1CB100-ADAC-0543-93E0-8B1D9DAC6646}" name="Column9274" dataDxfId="7110"/>
    <tableColumn id="9292" xr3:uid="{134B5927-155C-7E47-8AD4-07CAF53413C6}" name="Column9275" dataDxfId="7109"/>
    <tableColumn id="9293" xr3:uid="{63B2C75A-3275-C148-9F4B-90519972CAD2}" name="Column9276" dataDxfId="7108"/>
    <tableColumn id="9294" xr3:uid="{D6AAEBD0-5376-0442-B787-782D1101F68E}" name="Column9277" dataDxfId="7107"/>
    <tableColumn id="9295" xr3:uid="{18F17B51-E7CF-364E-BBB3-5C30EE8B88DD}" name="Column9278" dataDxfId="7106"/>
    <tableColumn id="9296" xr3:uid="{7ABA2EC4-D8A5-074E-8290-438C7302E389}" name="Column9279" dataDxfId="7105"/>
    <tableColumn id="9297" xr3:uid="{374A9938-0F50-AC4C-B32A-EA73CCD9E2EE}" name="Column9280" dataDxfId="7104"/>
    <tableColumn id="9298" xr3:uid="{D17C933D-ED1D-1646-8194-B8F9752E58E2}" name="Column9281" dataDxfId="7103"/>
    <tableColumn id="9299" xr3:uid="{86CDC42E-93BA-5C46-AE48-82C0ACD6331E}" name="Column9282" dataDxfId="7102"/>
    <tableColumn id="9300" xr3:uid="{F1BA2F52-AC8E-5A43-9B08-88F006694811}" name="Column9283" dataDxfId="7101"/>
    <tableColumn id="9301" xr3:uid="{4BD6CDD3-4642-5A45-9367-3FC9472133DC}" name="Column9284" dataDxfId="7100"/>
    <tableColumn id="9302" xr3:uid="{67682C50-D3CE-7F4C-9940-70CC9B2800FA}" name="Column9285" dataDxfId="7099"/>
    <tableColumn id="9303" xr3:uid="{CAF730C7-331F-EA40-AB21-097961229D6B}" name="Column9286" dataDxfId="7098"/>
    <tableColumn id="9304" xr3:uid="{598CCC50-1987-FA47-A1E7-E31A9EBFE47B}" name="Column9287" dataDxfId="7097"/>
    <tableColumn id="9305" xr3:uid="{78D82009-6EFB-E240-9425-F8AFA984C2F8}" name="Column9288" dataDxfId="7096"/>
    <tableColumn id="9306" xr3:uid="{C867D09E-6CA4-9641-9A14-9D6646816811}" name="Column9289" dataDxfId="7095"/>
    <tableColumn id="9307" xr3:uid="{1111233F-957D-9241-ACF3-5C579F4A94B4}" name="Column9290" dataDxfId="7094"/>
    <tableColumn id="9308" xr3:uid="{BBAD5A46-80C8-2440-8690-F3AA59B16759}" name="Column9291" dataDxfId="7093"/>
    <tableColumn id="9309" xr3:uid="{5A58127F-7779-D14A-ADDC-F7F8BA76E5CF}" name="Column9292" dataDxfId="7092"/>
    <tableColumn id="9310" xr3:uid="{A8FCDA9E-5FFB-BE4A-B920-F75971E1F9E6}" name="Column9293" dataDxfId="7091"/>
    <tableColumn id="9311" xr3:uid="{973023F8-16C3-2141-A24E-827EF3834637}" name="Column9294" dataDxfId="7090"/>
    <tableColumn id="9312" xr3:uid="{617D1E07-98C4-D741-8D74-FBEE6F184B4B}" name="Column9295" dataDxfId="7089"/>
    <tableColumn id="9313" xr3:uid="{C6FA4A80-2F9F-F44E-B5D4-E5AD504FDB7B}" name="Column9296" dataDxfId="7088"/>
    <tableColumn id="9314" xr3:uid="{7AE2B2E5-0DB1-0642-BFD3-224EB15E2778}" name="Column9297" dataDxfId="7087"/>
    <tableColumn id="9315" xr3:uid="{68F7523F-0A17-EC4E-A12D-FDCB51BFEDE4}" name="Column9298" dataDxfId="7086"/>
    <tableColumn id="9316" xr3:uid="{7C56F389-EDEB-D74D-AA94-A7C8624B1A20}" name="Column9299" dataDxfId="7085"/>
    <tableColumn id="9317" xr3:uid="{F894D12A-3931-E74A-8583-89FFA1E48786}" name="Column9300" dataDxfId="7084"/>
    <tableColumn id="9318" xr3:uid="{64417F42-B9CF-3948-AB6B-D8EAC7EB9429}" name="Column9301" dataDxfId="7083"/>
    <tableColumn id="9319" xr3:uid="{1646B7C3-79B3-CD4C-8EBA-19B63D379B11}" name="Column9302" dataDxfId="7082"/>
    <tableColumn id="9320" xr3:uid="{01823BA6-B332-8E44-B428-9CB1DA050764}" name="Column9303" dataDxfId="7081"/>
    <tableColumn id="9321" xr3:uid="{48C70F4A-B341-3E48-ABE1-B9CED83A6198}" name="Column9304" dataDxfId="7080"/>
    <tableColumn id="9322" xr3:uid="{340B36F0-0EA6-2943-8DCB-28E1F6AA5863}" name="Column9305" dataDxfId="7079"/>
    <tableColumn id="9323" xr3:uid="{2E52EF0A-F136-694F-A403-654D47BE3F66}" name="Column9306" dataDxfId="7078"/>
    <tableColumn id="9324" xr3:uid="{DCEAE679-766A-D649-A76D-1A05C33E7DAF}" name="Column9307" dataDxfId="7077"/>
    <tableColumn id="9325" xr3:uid="{6425310E-534B-374A-8FD6-C61332BB550A}" name="Column9308" dataDxfId="7076"/>
    <tableColumn id="9326" xr3:uid="{C468FDE7-BF37-4D46-B323-F35E1F7C5AC6}" name="Column9309" dataDxfId="7075"/>
    <tableColumn id="9327" xr3:uid="{33EE5FC5-3F8C-DB45-A70A-8510D8C2A861}" name="Column9310" dataDxfId="7074"/>
    <tableColumn id="9328" xr3:uid="{2F283CAF-8774-4644-84F2-053DF8003774}" name="Column9311" dataDxfId="7073"/>
    <tableColumn id="9329" xr3:uid="{A7508E3A-9050-C849-A0E8-6DEDD5D9F169}" name="Column9312" dataDxfId="7072"/>
    <tableColumn id="9330" xr3:uid="{16FE04DB-D979-E943-8D9C-D4E8841ACCBC}" name="Column9313" dataDxfId="7071"/>
    <tableColumn id="9331" xr3:uid="{3ADF88A0-EC67-B244-A677-A3D1B88FB230}" name="Column9314" dataDxfId="7070"/>
    <tableColumn id="9332" xr3:uid="{B4953C0E-77B7-5443-8587-1A2CE81532E6}" name="Column9315" dataDxfId="7069"/>
    <tableColumn id="9333" xr3:uid="{EB50677E-2782-4B45-AAE0-1957482E801A}" name="Column9316" dataDxfId="7068"/>
    <tableColumn id="9334" xr3:uid="{7B4DA9C3-9CCB-CC40-BA12-3EF676CE0A9B}" name="Column9317" dataDxfId="7067"/>
    <tableColumn id="9335" xr3:uid="{E03ACA6A-71B2-374F-840B-59C807613691}" name="Column9318" dataDxfId="7066"/>
    <tableColumn id="9336" xr3:uid="{B86807E3-9B38-784C-B97F-95B23DDB34BA}" name="Column9319" dataDxfId="7065"/>
    <tableColumn id="9337" xr3:uid="{FDB0899E-7271-B84D-A752-F42A3153B3BB}" name="Column9320" dataDxfId="7064"/>
    <tableColumn id="9338" xr3:uid="{4DE48250-574D-B54E-96F8-9D903BAB3160}" name="Column9321" dataDxfId="7063"/>
    <tableColumn id="9339" xr3:uid="{CBE6183D-48BE-6042-894B-AA3E125D46C2}" name="Column9322" dataDxfId="7062"/>
    <tableColumn id="9340" xr3:uid="{AD6AD068-CA8A-114B-98C8-82C37A19DCA7}" name="Column9323" dataDxfId="7061"/>
    <tableColumn id="9341" xr3:uid="{6A8DCCCD-7D42-9047-A08E-E7CAD615D79D}" name="Column9324" dataDxfId="7060"/>
    <tableColumn id="9342" xr3:uid="{6F57E4F3-D6BD-8B4E-AE26-7FBC0F911B6E}" name="Column9325" dataDxfId="7059"/>
    <tableColumn id="9343" xr3:uid="{5043F7B0-F5DD-5043-AAF4-53DBE84E140F}" name="Column9326" dataDxfId="7058"/>
    <tableColumn id="9344" xr3:uid="{2687C646-A5BB-3A42-92ED-2995905B40D1}" name="Column9327" dataDxfId="7057"/>
    <tableColumn id="9345" xr3:uid="{DA3C3796-C809-304E-BA7B-13869D69FF94}" name="Column9328" dataDxfId="7056"/>
    <tableColumn id="9346" xr3:uid="{A56D1E03-C625-AB43-966D-BE8024AB84AB}" name="Column9329" dataDxfId="7055"/>
    <tableColumn id="9347" xr3:uid="{11E3673D-3E66-0648-A701-2D3F3ECF8B45}" name="Column9330" dataDxfId="7054"/>
    <tableColumn id="9348" xr3:uid="{191ECA38-AAF8-F94D-AA2C-4884261CC4CA}" name="Column9331" dataDxfId="7053"/>
    <tableColumn id="9349" xr3:uid="{3258DDA8-4089-4A40-81DF-AEAD1FAB3D86}" name="Column9332" dataDxfId="7052"/>
    <tableColumn id="9350" xr3:uid="{44C289B2-AD08-DE49-8953-F7778600A708}" name="Column9333" dataDxfId="7051"/>
    <tableColumn id="9351" xr3:uid="{02B68AA0-94F3-4D47-8680-6A078D1D8DBD}" name="Column9334" dataDxfId="7050"/>
    <tableColumn id="9352" xr3:uid="{3D7BE506-FFF1-FD49-8B1A-2662C6B0237A}" name="Column9335" dataDxfId="7049"/>
    <tableColumn id="9353" xr3:uid="{BCD9E2F0-7653-B04C-BFB9-B446D9365D92}" name="Column9336" dataDxfId="7048"/>
    <tableColumn id="9354" xr3:uid="{621649D8-6ED9-EA4B-A029-DF367AFEA7D2}" name="Column9337" dataDxfId="7047"/>
    <tableColumn id="9355" xr3:uid="{F7041CDE-2FB4-0D4A-83DA-1AEC64DA7228}" name="Column9338" dataDxfId="7046"/>
    <tableColumn id="9356" xr3:uid="{C50C89A3-4354-DF47-B355-D141D36DA65D}" name="Column9339" dataDxfId="7045"/>
    <tableColumn id="9357" xr3:uid="{C8461423-0EE6-E342-986E-9C4933428E06}" name="Column9340" dataDxfId="7044"/>
    <tableColumn id="9358" xr3:uid="{6214CF81-4113-B249-9A8E-8477FA13611C}" name="Column9341" dataDxfId="7043"/>
    <tableColumn id="9359" xr3:uid="{53987B27-BF62-324E-801B-E7813EEE744F}" name="Column9342" dataDxfId="7042"/>
    <tableColumn id="9360" xr3:uid="{56564EE9-B8A5-1443-BA8B-197659ACECCA}" name="Column9343" dataDxfId="7041"/>
    <tableColumn id="9361" xr3:uid="{B7814D0D-FA21-5547-A1EE-7A227B2EAAC1}" name="Column9344" dataDxfId="7040"/>
    <tableColumn id="9362" xr3:uid="{F72EC68C-32DD-2342-90C8-1E2851F69C27}" name="Column9345" dataDxfId="7039"/>
    <tableColumn id="9363" xr3:uid="{99BBA600-DF64-E144-A5C6-8C7E46F816FD}" name="Column9346" dataDxfId="7038"/>
    <tableColumn id="9364" xr3:uid="{DF941804-B304-944B-9E09-57BBF5EFBBDE}" name="Column9347" dataDxfId="7037"/>
    <tableColumn id="9365" xr3:uid="{8D84B988-E1AA-AA4E-9898-939578789AE8}" name="Column9348" dataDxfId="7036"/>
    <tableColumn id="9366" xr3:uid="{48CF07D8-5141-5443-A1C2-3A7F4BE6070B}" name="Column9349" dataDxfId="7035"/>
    <tableColumn id="9367" xr3:uid="{5E4C9663-071E-A348-9FC5-451320F3028E}" name="Column9350" dataDxfId="7034"/>
    <tableColumn id="9368" xr3:uid="{DBE126B1-C139-5445-B9A2-11ADD24516D4}" name="Column9351" dataDxfId="7033"/>
    <tableColumn id="9369" xr3:uid="{84FDE51F-5F4A-9B47-8597-1A2B357A9F68}" name="Column9352" dataDxfId="7032"/>
    <tableColumn id="9370" xr3:uid="{E66A76A0-7A6B-5A49-9274-85AA4E9E7048}" name="Column9353" dataDxfId="7031"/>
    <tableColumn id="9371" xr3:uid="{4A27D534-50C6-2B47-A308-3E37C5F0F26E}" name="Column9354" dataDxfId="7030"/>
    <tableColumn id="9372" xr3:uid="{3E5A1D20-EE41-DD44-A0CE-F92014625632}" name="Column9355" dataDxfId="7029"/>
    <tableColumn id="9373" xr3:uid="{24A35298-4494-544D-99C3-A2C7F68EF65D}" name="Column9356" dataDxfId="7028"/>
    <tableColumn id="9374" xr3:uid="{21D91230-8257-2643-AACB-51F93E0C8E8F}" name="Column9357" dataDxfId="7027"/>
    <tableColumn id="9375" xr3:uid="{09B76AEB-6631-8E49-8989-BE673941DB23}" name="Column9358" dataDxfId="7026"/>
    <tableColumn id="9376" xr3:uid="{3B17D5F7-A1E0-A046-980F-C4B5651EF3FD}" name="Column9359" dataDxfId="7025"/>
    <tableColumn id="9377" xr3:uid="{436FD0C2-4212-BD46-8582-4C0D40F5342B}" name="Column9360" dataDxfId="7024"/>
    <tableColumn id="9378" xr3:uid="{79A54802-7184-184A-B806-F5AAF2BEC08C}" name="Column9361" dataDxfId="7023"/>
    <tableColumn id="9379" xr3:uid="{D94DF456-82CA-7A45-BA30-4E68EB62BAF7}" name="Column9362" dataDxfId="7022"/>
    <tableColumn id="9380" xr3:uid="{E309398E-A886-4B4D-B521-2A4B55447371}" name="Column9363" dataDxfId="7021"/>
    <tableColumn id="9381" xr3:uid="{CC685A53-B0A0-4540-902A-3A7BEA0CE710}" name="Column9364" dataDxfId="7020"/>
    <tableColumn id="9382" xr3:uid="{2EF1122B-4810-EE42-8DB6-9DA0F8379BFA}" name="Column9365" dataDxfId="7019"/>
    <tableColumn id="9383" xr3:uid="{F631742C-6010-E447-A848-A87A4A458C6F}" name="Column9366" dataDxfId="7018"/>
    <tableColumn id="9384" xr3:uid="{7D8904CB-0A08-C74C-84FA-A191C0F924A2}" name="Column9367" dataDxfId="7017"/>
    <tableColumn id="9385" xr3:uid="{E5687DAD-3AC3-294F-87BE-F3ADA9B202BF}" name="Column9368" dataDxfId="7016"/>
    <tableColumn id="9386" xr3:uid="{0DD97CB5-A40C-C749-A850-4A48EC6053D7}" name="Column9369" dataDxfId="7015"/>
    <tableColumn id="9387" xr3:uid="{B46272F3-9B4A-0D44-B7EA-8D50054176BB}" name="Column9370" dataDxfId="7014"/>
    <tableColumn id="9388" xr3:uid="{4E52BC55-96A4-5B4C-A32E-A4C9F6CE1563}" name="Column9371" dataDxfId="7013"/>
    <tableColumn id="9389" xr3:uid="{1B4791C2-570D-1741-9457-C59DEC7B08BF}" name="Column9372" dataDxfId="7012"/>
    <tableColumn id="9390" xr3:uid="{984B3382-9951-204A-A8E0-582925632127}" name="Column9373" dataDxfId="7011"/>
    <tableColumn id="9391" xr3:uid="{FA518A95-6AC7-4543-BD93-8468EF73BEBD}" name="Column9374" dataDxfId="7010"/>
    <tableColumn id="9392" xr3:uid="{EDCDA1A5-2FD2-534E-B902-D44EDB101A99}" name="Column9375" dataDxfId="7009"/>
    <tableColumn id="9393" xr3:uid="{B73AF2FC-3B1B-C840-A31E-E721798CCCFE}" name="Column9376" dataDxfId="7008"/>
    <tableColumn id="9394" xr3:uid="{FAABC416-71E2-8347-BFC2-3B0804934082}" name="Column9377" dataDxfId="7007"/>
    <tableColumn id="9395" xr3:uid="{D834CC14-3561-0B45-963E-91231363E7EA}" name="Column9378" dataDxfId="7006"/>
    <tableColumn id="9396" xr3:uid="{E948D6F1-8167-5042-AF3B-510F9827A890}" name="Column9379" dataDxfId="7005"/>
    <tableColumn id="9397" xr3:uid="{E7FEA91F-C8F3-AE42-810B-AA0514D7E595}" name="Column9380" dataDxfId="7004"/>
    <tableColumn id="9398" xr3:uid="{F61315B9-4E99-0445-9234-783FAEB9D5BE}" name="Column9381" dataDxfId="7003"/>
    <tableColumn id="9399" xr3:uid="{0640BC18-4119-904A-80B4-EB85143034B1}" name="Column9382" dataDxfId="7002"/>
    <tableColumn id="9400" xr3:uid="{0AD0A559-1E7A-0142-BA37-44D4554472AE}" name="Column9383" dataDxfId="7001"/>
    <tableColumn id="9401" xr3:uid="{AC094379-9C23-C94D-990C-135457B9DA2B}" name="Column9384" dataDxfId="7000"/>
    <tableColumn id="9402" xr3:uid="{49E3FCE0-11F9-7E43-9166-9AC9B429601D}" name="Column9385" dataDxfId="6999"/>
    <tableColumn id="9403" xr3:uid="{FE4C9EB7-C1AC-A34B-8BE3-F553D47BED08}" name="Column9386" dataDxfId="6998"/>
    <tableColumn id="9404" xr3:uid="{06EE7EB4-55E9-9B4E-9414-31A121C39C14}" name="Column9387" dataDxfId="6997"/>
    <tableColumn id="9405" xr3:uid="{46363DDD-C837-AF43-8EF0-39DCCA375DA6}" name="Column9388" dataDxfId="6996"/>
    <tableColumn id="9406" xr3:uid="{C95ABCF6-AFF0-454E-887D-B98170F6D01A}" name="Column9389" dataDxfId="6995"/>
    <tableColumn id="9407" xr3:uid="{FE98B6D4-7C1A-7141-93A0-92DC108A030F}" name="Column9390" dataDxfId="6994"/>
    <tableColumn id="9408" xr3:uid="{269A8401-3E2A-EE45-AAF1-9441D4652DDC}" name="Column9391" dataDxfId="6993"/>
    <tableColumn id="9409" xr3:uid="{259557F1-74C9-554E-ADAD-C37BB32E3899}" name="Column9392" dataDxfId="6992"/>
    <tableColumn id="9410" xr3:uid="{31374206-843A-C04C-B233-BEF95D5371A3}" name="Column9393" dataDxfId="6991"/>
    <tableColumn id="9411" xr3:uid="{E9539816-69F6-2848-A08C-27521F5425D9}" name="Column9394" dataDxfId="6990"/>
    <tableColumn id="9412" xr3:uid="{7254A042-2367-5B41-8677-86AD15F594EF}" name="Column9395" dataDxfId="6989"/>
    <tableColumn id="9413" xr3:uid="{23035BD6-458A-134D-A103-8A2A8DCD146B}" name="Column9396" dataDxfId="6988"/>
    <tableColumn id="9414" xr3:uid="{44399195-5792-E049-9AA4-8C4E2A1A806E}" name="Column9397" dataDxfId="6987"/>
    <tableColumn id="9415" xr3:uid="{16829BA3-4103-2448-BED6-6C0236EE6DAE}" name="Column9398" dataDxfId="6986"/>
    <tableColumn id="9416" xr3:uid="{7DE49F81-0282-5F4A-988B-F5941AD1E6EF}" name="Column9399" dataDxfId="6985"/>
    <tableColumn id="9417" xr3:uid="{B0B76C46-0B19-8F42-9F2A-0930A4730320}" name="Column9400" dataDxfId="6984"/>
    <tableColumn id="9418" xr3:uid="{AD40F122-B64B-C043-9787-61855E655FE1}" name="Column9401" dataDxfId="6983"/>
    <tableColumn id="9419" xr3:uid="{2832AC9A-AE50-BC48-919E-B828E5DB4D22}" name="Column9402" dataDxfId="6982"/>
    <tableColumn id="9420" xr3:uid="{5414781A-63DE-1C46-8C2F-867568AD7A0C}" name="Column9403" dataDxfId="6981"/>
    <tableColumn id="9421" xr3:uid="{EA75E28C-D2C2-6D43-A381-BA545C92A7C5}" name="Column9404" dataDxfId="6980"/>
    <tableColumn id="9422" xr3:uid="{4395F45F-0EB9-6042-A3DD-6CD442F9E7D4}" name="Column9405" dataDxfId="6979"/>
    <tableColumn id="9423" xr3:uid="{CAEAA0B2-9551-654B-BA57-AF706AAD2B6A}" name="Column9406" dataDxfId="6978"/>
    <tableColumn id="9424" xr3:uid="{EA307189-3B2F-FF42-9966-89AD5BFC90E5}" name="Column9407" dataDxfId="6977"/>
    <tableColumn id="9425" xr3:uid="{97D61C78-D5F2-7D46-B55A-214F1EED2DE0}" name="Column9408" dataDxfId="6976"/>
    <tableColumn id="9426" xr3:uid="{B2C69CCC-E8EC-704F-AEA4-12F2184A8D8A}" name="Column9409" dataDxfId="6975"/>
    <tableColumn id="9427" xr3:uid="{FD94D5CB-A3F8-AC4F-9419-1111DA7571FD}" name="Column9410" dataDxfId="6974"/>
    <tableColumn id="9428" xr3:uid="{57F6D69B-391A-7942-B25E-F1EA6DE79ACB}" name="Column9411" dataDxfId="6973"/>
    <tableColumn id="9429" xr3:uid="{14931D3C-54E9-6442-A3E6-5CBB8860E5E0}" name="Column9412" dataDxfId="6972"/>
    <tableColumn id="9430" xr3:uid="{953B7BC2-6255-6540-9E01-3E7259FCBEB5}" name="Column9413" dataDxfId="6971"/>
    <tableColumn id="9431" xr3:uid="{5D7FFC38-2E25-EC4C-96AD-D0CB03B6675E}" name="Column9414" dataDxfId="6970"/>
    <tableColumn id="9432" xr3:uid="{572F5BF2-CB6F-7A47-8DF7-82CFE2717351}" name="Column9415" dataDxfId="6969"/>
    <tableColumn id="9433" xr3:uid="{94041833-54CE-854B-A663-B4B75EDF4297}" name="Column9416" dataDxfId="6968"/>
    <tableColumn id="9434" xr3:uid="{3BB0ED64-9214-F54C-AEE0-DD6F6F8BA98D}" name="Column9417" dataDxfId="6967"/>
    <tableColumn id="9435" xr3:uid="{E1F2AAFD-AC11-944A-B67E-D3525391B348}" name="Column9418" dataDxfId="6966"/>
    <tableColumn id="9436" xr3:uid="{BE6DD04B-078F-FE4B-86DD-6C3EDC25C085}" name="Column9419" dataDxfId="6965"/>
    <tableColumn id="9437" xr3:uid="{D9ED7B14-3161-B84C-97A9-FD93103993FC}" name="Column9420" dataDxfId="6964"/>
    <tableColumn id="9438" xr3:uid="{0E10CD0F-2ED3-D743-BF64-FED5B1727C61}" name="Column9421" dataDxfId="6963"/>
    <tableColumn id="9439" xr3:uid="{F96FE52D-FCAE-7244-9ABE-8BE776FC5A91}" name="Column9422" dataDxfId="6962"/>
    <tableColumn id="9440" xr3:uid="{E6C59652-063F-334C-B109-15BDE08D8667}" name="Column9423" dataDxfId="6961"/>
    <tableColumn id="9441" xr3:uid="{AF8A3E8F-9322-8942-B046-561FF8F289C8}" name="Column9424" dataDxfId="6960"/>
    <tableColumn id="9442" xr3:uid="{A08AA8E3-EE44-0248-93CD-CE4FA8C13051}" name="Column9425" dataDxfId="6959"/>
    <tableColumn id="9443" xr3:uid="{74C5D86A-D591-314E-A602-7F42C704781A}" name="Column9426" dataDxfId="6958"/>
    <tableColumn id="9444" xr3:uid="{16578945-4712-4C41-B14F-7B384AB4516B}" name="Column9427" dataDxfId="6957"/>
    <tableColumn id="9445" xr3:uid="{9A70E76F-D803-404D-ABDF-D291451E2D2E}" name="Column9428" dataDxfId="6956"/>
    <tableColumn id="9446" xr3:uid="{BD8B9C27-F5D6-EE41-8F33-821703E31FCD}" name="Column9429" dataDxfId="6955"/>
    <tableColumn id="9447" xr3:uid="{303AAC84-2F2B-AD4E-85A8-A7252B85A4F9}" name="Column9430" dataDxfId="6954"/>
    <tableColumn id="9448" xr3:uid="{5F04D932-3BF4-AB46-A767-717406ABB5D6}" name="Column9431" dataDxfId="6953"/>
    <tableColumn id="9449" xr3:uid="{0F96AAB9-D842-BD47-9F4C-C16BAC1D0F9C}" name="Column9432" dataDxfId="6952"/>
    <tableColumn id="9450" xr3:uid="{AE58487D-2BBB-7B49-B39A-4A77306B4AFC}" name="Column9433" dataDxfId="6951"/>
    <tableColumn id="9451" xr3:uid="{61EED016-B135-454C-A4AF-7F3CD9F70258}" name="Column9434" dataDxfId="6950"/>
    <tableColumn id="9452" xr3:uid="{47D77F8C-2B4D-6947-BE19-6CAD7592F9F2}" name="Column9435" dataDxfId="6949"/>
    <tableColumn id="9453" xr3:uid="{2AF0EF1B-627A-6F4C-89FE-C27BE03F224E}" name="Column9436" dataDxfId="6948"/>
    <tableColumn id="9454" xr3:uid="{B508A51D-02A5-C340-ACC3-96A1D8992B81}" name="Column9437" dataDxfId="6947"/>
    <tableColumn id="9455" xr3:uid="{849FDECD-0BE1-B64C-957C-37197382982C}" name="Column9438" dataDxfId="6946"/>
    <tableColumn id="9456" xr3:uid="{4E94D87F-B6F3-9B42-8317-2152B6D61587}" name="Column9439" dataDxfId="6945"/>
    <tableColumn id="9457" xr3:uid="{A086692E-17FD-1D46-BD30-6FDB60B1609E}" name="Column9440" dataDxfId="6944"/>
    <tableColumn id="9458" xr3:uid="{71B126C0-6070-4242-869E-033C9559D709}" name="Column9441" dataDxfId="6943"/>
    <tableColumn id="9459" xr3:uid="{BCBCD4B9-0D2B-4141-86F8-1EC9C9159D31}" name="Column9442" dataDxfId="6942"/>
    <tableColumn id="9460" xr3:uid="{5EE13A6A-8472-D941-91B9-50789E3AA506}" name="Column9443" dataDxfId="6941"/>
    <tableColumn id="9461" xr3:uid="{D8DBAFD2-1708-304D-B055-1AC9FBF2D1E9}" name="Column9444" dataDxfId="6940"/>
    <tableColumn id="9462" xr3:uid="{61842C53-3058-204F-8006-4165D3EA1038}" name="Column9445" dataDxfId="6939"/>
    <tableColumn id="9463" xr3:uid="{B443EFBE-FD7C-3841-9D07-A64B03047A8E}" name="Column9446" dataDxfId="6938"/>
    <tableColumn id="9464" xr3:uid="{24A9BAA5-D51C-7A44-B43B-BA656DEED487}" name="Column9447" dataDxfId="6937"/>
    <tableColumn id="9465" xr3:uid="{9FECC359-8756-344D-9972-DC2879880F51}" name="Column9448" dataDxfId="6936"/>
    <tableColumn id="9466" xr3:uid="{7FDEFF78-AD85-0F4A-B611-94350317A844}" name="Column9449" dataDxfId="6935"/>
    <tableColumn id="9467" xr3:uid="{B730CA46-63C1-8542-AC73-A5C5DFD46994}" name="Column9450" dataDxfId="6934"/>
    <tableColumn id="9468" xr3:uid="{6A354381-A1D8-F64E-8B02-0478F5AC7E73}" name="Column9451" dataDxfId="6933"/>
    <tableColumn id="9469" xr3:uid="{3A115E6B-C142-984C-9073-924ED926F226}" name="Column9452" dataDxfId="6932"/>
    <tableColumn id="9470" xr3:uid="{076CD825-B36D-6844-870F-BBC64098D37E}" name="Column9453" dataDxfId="6931"/>
    <tableColumn id="9471" xr3:uid="{FAF4221A-D4E3-7B40-96BC-FD70D716D099}" name="Column9454" dataDxfId="6930"/>
    <tableColumn id="9472" xr3:uid="{6BE287BD-1143-2A44-8F71-B886B7BEDB68}" name="Column9455" dataDxfId="6929"/>
    <tableColumn id="9473" xr3:uid="{3ED76A7F-D3CF-6F44-8934-81BDA74315ED}" name="Column9456" dataDxfId="6928"/>
    <tableColumn id="9474" xr3:uid="{D6B32013-BF9D-6446-A14A-4F3A979CE893}" name="Column9457" dataDxfId="6927"/>
    <tableColumn id="9475" xr3:uid="{A4C293CE-E92E-AC4B-8AC8-416EC9A6D464}" name="Column9458" dataDxfId="6926"/>
    <tableColumn id="9476" xr3:uid="{1F2A0763-CA84-554C-96A1-0EFDEFC00128}" name="Column9459" dataDxfId="6925"/>
    <tableColumn id="9477" xr3:uid="{1ED0D80C-775E-8342-9EAA-8804004EAE15}" name="Column9460" dataDxfId="6924"/>
    <tableColumn id="9478" xr3:uid="{45124722-4165-944E-8CDE-1F845C0DB7EC}" name="Column9461" dataDxfId="6923"/>
    <tableColumn id="9479" xr3:uid="{47BA62D6-9C3A-5946-BA90-2360DEBD6524}" name="Column9462" dataDxfId="6922"/>
    <tableColumn id="9480" xr3:uid="{FF460FA9-5984-4844-A62D-6ABA2EC2E84C}" name="Column9463" dataDxfId="6921"/>
    <tableColumn id="9481" xr3:uid="{BC3B7320-9E13-5749-A231-5260DACB4595}" name="Column9464" dataDxfId="6920"/>
    <tableColumn id="9482" xr3:uid="{0CF3A507-E2F0-FF41-9A50-5A1220F076F6}" name="Column9465" dataDxfId="6919"/>
    <tableColumn id="9483" xr3:uid="{EDE10122-B2B3-4146-A55B-82CC38498866}" name="Column9466" dataDxfId="6918"/>
    <tableColumn id="9484" xr3:uid="{F6A6C0C9-2977-2F41-98D7-0268ED4DB7AF}" name="Column9467" dataDxfId="6917"/>
    <tableColumn id="9485" xr3:uid="{EF42A96A-6238-2146-962B-E36727D5CD65}" name="Column9468" dataDxfId="6916"/>
    <tableColumn id="9486" xr3:uid="{A26EF68B-D18C-6D41-BFB0-EA96624A6C8D}" name="Column9469" dataDxfId="6915"/>
    <tableColumn id="9487" xr3:uid="{45BA7D90-825A-DF4F-8F74-E7AEBC4B929D}" name="Column9470" dataDxfId="6914"/>
    <tableColumn id="9488" xr3:uid="{4C17778F-1F97-FB4B-8F4D-8E36D8E0F85C}" name="Column9471" dataDxfId="6913"/>
    <tableColumn id="9489" xr3:uid="{C90B2C9F-1CC3-E14D-B4E1-39C2E6573F4A}" name="Column9472" dataDxfId="6912"/>
    <tableColumn id="9490" xr3:uid="{C942940E-E895-E94A-887E-64433E09DED8}" name="Column9473" dataDxfId="6911"/>
    <tableColumn id="9491" xr3:uid="{14C870C7-A46F-9045-8068-C3CC9230CF42}" name="Column9474" dataDxfId="6910"/>
    <tableColumn id="9492" xr3:uid="{439A2D32-7EED-4A4F-856B-C3A95DC71B3E}" name="Column9475" dataDxfId="6909"/>
    <tableColumn id="9493" xr3:uid="{02D458A5-1666-174B-8B09-7F03C6166D3B}" name="Column9476" dataDxfId="6908"/>
    <tableColumn id="9494" xr3:uid="{D3933785-AC8D-9142-A889-0D3E782A2627}" name="Column9477" dataDxfId="6907"/>
    <tableColumn id="9495" xr3:uid="{766B5D3C-3C3C-7740-9A65-14D9A4828069}" name="Column9478" dataDxfId="6906"/>
    <tableColumn id="9496" xr3:uid="{AA526CC6-C7A7-B044-ADAC-9F5A6C76D49F}" name="Column9479" dataDxfId="6905"/>
    <tableColumn id="9497" xr3:uid="{7DDB4C8C-74DA-0E4A-8966-29B4968E0C3D}" name="Column9480" dataDxfId="6904"/>
    <tableColumn id="9498" xr3:uid="{1B1EBB9A-BE8C-5B49-BE1F-C23957BEDCE7}" name="Column9481" dataDxfId="6903"/>
    <tableColumn id="9499" xr3:uid="{8A99CE23-8F1A-DC4B-A45F-CFC3BC631268}" name="Column9482" dataDxfId="6902"/>
    <tableColumn id="9500" xr3:uid="{17E30926-E636-9A4C-B865-786231C8EF17}" name="Column9483" dataDxfId="6901"/>
    <tableColumn id="9501" xr3:uid="{1B1E40C0-8AEE-9049-8C0B-EE1CD4BF4D7C}" name="Column9484" dataDxfId="6900"/>
    <tableColumn id="9502" xr3:uid="{570C141C-6513-0B4B-8E52-0E89D6A0B0D3}" name="Column9485" dataDxfId="6899"/>
    <tableColumn id="9503" xr3:uid="{CE07333A-141B-7E41-A34D-60F0BB53D34E}" name="Column9486" dataDxfId="6898"/>
    <tableColumn id="9504" xr3:uid="{278C30DF-6018-2B4C-93D9-47294996A8C5}" name="Column9487" dataDxfId="6897"/>
    <tableColumn id="9505" xr3:uid="{52B5BE21-C32C-174D-80E1-38322039F914}" name="Column9488" dataDxfId="6896"/>
    <tableColumn id="9506" xr3:uid="{97DFCE8E-8B45-574F-B4B2-12F44481F7D9}" name="Column9489" dataDxfId="6895"/>
    <tableColumn id="9507" xr3:uid="{334D4E22-CD64-1D49-9224-73A28C92EF30}" name="Column9490" dataDxfId="6894"/>
    <tableColumn id="9508" xr3:uid="{8AF6BDC6-7A8E-3C47-9A40-7F62CE8036CE}" name="Column9491" dataDxfId="6893"/>
    <tableColumn id="9509" xr3:uid="{393A79E5-F773-CF46-B112-40D18BB70F7C}" name="Column9492" dataDxfId="6892"/>
    <tableColumn id="9510" xr3:uid="{F720BAA6-F7E7-524D-AECD-4681C673BECB}" name="Column9493" dataDxfId="6891"/>
    <tableColumn id="9511" xr3:uid="{54647DA3-CB92-4E48-8C4A-D5CFB67ADF63}" name="Column9494" dataDxfId="6890"/>
    <tableColumn id="9512" xr3:uid="{816F50B9-8E23-D441-B9D2-14A0BB336307}" name="Column9495" dataDxfId="6889"/>
    <tableColumn id="9513" xr3:uid="{7E57A3D9-A456-2B4F-B976-A2EFF5C63A1C}" name="Column9496" dataDxfId="6888"/>
    <tableColumn id="9514" xr3:uid="{1271CFF4-4B53-974B-B47E-3E294FD379C1}" name="Column9497" dataDxfId="6887"/>
    <tableColumn id="9515" xr3:uid="{6DBDD948-DB85-4042-9C18-4C60A3DF29FA}" name="Column9498" dataDxfId="6886"/>
    <tableColumn id="9516" xr3:uid="{1226123F-97C7-A441-A7EB-7F6067831DF1}" name="Column9499" dataDxfId="6885"/>
    <tableColumn id="9517" xr3:uid="{5BC7B19A-E0C0-9E42-BE45-E7E469AFD4DA}" name="Column9500" dataDxfId="6884"/>
    <tableColumn id="9518" xr3:uid="{ACEAAC26-F553-2043-BF2A-37FA3C1EA86D}" name="Column9501" dataDxfId="6883"/>
    <tableColumn id="9519" xr3:uid="{37CB882C-1F5E-6B45-AABA-21FFCAD2FE1C}" name="Column9502" dataDxfId="6882"/>
    <tableColumn id="9520" xr3:uid="{E10F2044-8D48-8E43-8AF8-1AC806CEE734}" name="Column9503" dataDxfId="6881"/>
    <tableColumn id="9521" xr3:uid="{4C097CC1-8E74-BA4D-A12B-461E34A31A9F}" name="Column9504" dataDxfId="6880"/>
    <tableColumn id="9522" xr3:uid="{9E7106B2-B27B-A549-B24D-D1950A85CE72}" name="Column9505" dataDxfId="6879"/>
    <tableColumn id="9523" xr3:uid="{3A78A1B4-36E9-A74C-89FF-B7ABF3150B86}" name="Column9506" dataDxfId="6878"/>
    <tableColumn id="9524" xr3:uid="{C077AE53-CCF5-E34E-9E03-8A505FF9FD22}" name="Column9507" dataDxfId="6877"/>
    <tableColumn id="9525" xr3:uid="{47BBA3DE-5E00-524F-B084-F2C9CED204A4}" name="Column9508" dataDxfId="6876"/>
    <tableColumn id="9526" xr3:uid="{11875682-84D4-4F40-9342-224A3E331F50}" name="Column9509" dataDxfId="6875"/>
    <tableColumn id="9527" xr3:uid="{DA143CD1-1B51-4247-948C-CC6B2E475E49}" name="Column9510" dataDxfId="6874"/>
    <tableColumn id="9528" xr3:uid="{84F435EB-F221-6948-9741-E5B897C946F1}" name="Column9511" dataDxfId="6873"/>
    <tableColumn id="9529" xr3:uid="{4079D48D-30DF-6848-8978-87ED05F47222}" name="Column9512" dataDxfId="6872"/>
    <tableColumn id="9530" xr3:uid="{724F5721-0A86-0647-92BB-4B68AB745226}" name="Column9513" dataDxfId="6871"/>
    <tableColumn id="9531" xr3:uid="{1D471E3F-332C-B743-B2D8-FD969F1231C8}" name="Column9514" dataDxfId="6870"/>
    <tableColumn id="9532" xr3:uid="{5D191482-FD3F-E04C-B5AE-7CE2A7654823}" name="Column9515" dataDxfId="6869"/>
    <tableColumn id="9533" xr3:uid="{68E7F4FE-2C6F-7A44-98C8-D85D175ACE2A}" name="Column9516" dataDxfId="6868"/>
    <tableColumn id="9534" xr3:uid="{57C34F25-9D13-F04B-AC89-B390EFAE8510}" name="Column9517" dataDxfId="6867"/>
    <tableColumn id="9535" xr3:uid="{80B8573C-495E-9F49-8CC4-9EBBC21F936E}" name="Column9518" dataDxfId="6866"/>
    <tableColumn id="9536" xr3:uid="{279C2477-5CE7-5B4A-BCCA-BE8BD1FE4193}" name="Column9519" dataDxfId="6865"/>
    <tableColumn id="9537" xr3:uid="{045B0A18-F0B7-4649-98B2-803C401C14CC}" name="Column9520" dataDxfId="6864"/>
    <tableColumn id="9538" xr3:uid="{138AB718-9833-9946-8370-E03DFF5928D0}" name="Column9521" dataDxfId="6863"/>
    <tableColumn id="9539" xr3:uid="{B147DF08-5BA5-B347-8C41-5EB7A81718A9}" name="Column9522" dataDxfId="6862"/>
    <tableColumn id="9540" xr3:uid="{318E5CAF-B796-0841-9C2B-37B240B5E769}" name="Column9523" dataDxfId="6861"/>
    <tableColumn id="9541" xr3:uid="{488CBE41-4AC3-AF4E-8E58-D5855B6B9337}" name="Column9524" dataDxfId="6860"/>
    <tableColumn id="9542" xr3:uid="{A7653494-8ECB-5B4F-BAAA-29C89DF6D7D8}" name="Column9525" dataDxfId="6859"/>
    <tableColumn id="9543" xr3:uid="{D4E23E22-E04D-D849-B1B1-D2281618BF39}" name="Column9526" dataDxfId="6858"/>
    <tableColumn id="9544" xr3:uid="{7493640A-B753-6447-8EF4-1F9E86A99E3C}" name="Column9527" dataDxfId="6857"/>
    <tableColumn id="9545" xr3:uid="{AAC5BAB9-9F3F-F349-8CA7-3316E286AE4F}" name="Column9528" dataDxfId="6856"/>
    <tableColumn id="9546" xr3:uid="{9C6CF6CE-6B48-AE4B-85A7-BAC96E6EB8AD}" name="Column9529" dataDxfId="6855"/>
    <tableColumn id="9547" xr3:uid="{40251E43-9442-DE4B-9961-264A265AC5B7}" name="Column9530" dataDxfId="6854"/>
    <tableColumn id="9548" xr3:uid="{E0BDFDDB-0CD5-8E42-8F08-1443CD5B6396}" name="Column9531" dataDxfId="6853"/>
    <tableColumn id="9549" xr3:uid="{6D3A9DC3-7AEE-954D-AFFB-8BEA60DD6348}" name="Column9532" dataDxfId="6852"/>
    <tableColumn id="9550" xr3:uid="{8DB6F1E0-BED5-5A42-8329-2699444FBAE4}" name="Column9533" dataDxfId="6851"/>
    <tableColumn id="9551" xr3:uid="{3F8C5839-5FDD-CB41-A3B6-6DA5A3B5F0DF}" name="Column9534" dataDxfId="6850"/>
    <tableColumn id="9552" xr3:uid="{78705EE8-85D2-A14A-95D2-F75A309A47EE}" name="Column9535" dataDxfId="6849"/>
    <tableColumn id="9553" xr3:uid="{26E0DB38-3472-AD49-AC82-C44AB755B7BA}" name="Column9536" dataDxfId="6848"/>
    <tableColumn id="9554" xr3:uid="{97708DEC-D07B-114E-BD74-9A29A48059F3}" name="Column9537" dataDxfId="6847"/>
    <tableColumn id="9555" xr3:uid="{81C95B32-7947-9549-9760-37D64F1A1B6F}" name="Column9538" dataDxfId="6846"/>
    <tableColumn id="9556" xr3:uid="{3229DCA4-45E2-3E4D-A956-F62F597A0730}" name="Column9539" dataDxfId="6845"/>
    <tableColumn id="9557" xr3:uid="{52E6663D-496D-0343-9D1B-001CD264CBF3}" name="Column9540" dataDxfId="6844"/>
    <tableColumn id="9558" xr3:uid="{49644315-D3DF-3D48-8675-130F43483FEC}" name="Column9541" dataDxfId="6843"/>
    <tableColumn id="9559" xr3:uid="{0D0880B2-2C2A-554F-88ED-99F97DE27376}" name="Column9542" dataDxfId="6842"/>
    <tableColumn id="9560" xr3:uid="{1B1CB75A-E8FD-994B-AD52-F0AC6432070E}" name="Column9543" dataDxfId="6841"/>
    <tableColumn id="9561" xr3:uid="{A87CE8B5-6F58-CC42-8336-EB503A88B630}" name="Column9544" dataDxfId="6840"/>
    <tableColumn id="9562" xr3:uid="{F2AD09C1-381B-414F-8790-7C5362F07CB2}" name="Column9545" dataDxfId="6839"/>
    <tableColumn id="9563" xr3:uid="{749E67DA-F425-4148-85E7-8ADD20FC9DF7}" name="Column9546" dataDxfId="6838"/>
    <tableColumn id="9564" xr3:uid="{8C72EFAE-358E-224C-AD01-A232C40DC620}" name="Column9547" dataDxfId="6837"/>
    <tableColumn id="9565" xr3:uid="{01578248-F219-F94F-B58A-4528386BACCD}" name="Column9548" dataDxfId="6836"/>
    <tableColumn id="9566" xr3:uid="{646C8E0A-1EF8-5546-8B60-69CF64A26254}" name="Column9549" dataDxfId="6835"/>
    <tableColumn id="9567" xr3:uid="{17430861-45F2-BD47-9E5A-2715A61D55CC}" name="Column9550" dataDxfId="6834"/>
    <tableColumn id="9568" xr3:uid="{DBF96FF9-BD7A-DB4D-90B5-877E40EEE050}" name="Column9551" dataDxfId="6833"/>
    <tableColumn id="9569" xr3:uid="{021E909D-2237-A240-937C-0517C49A0F91}" name="Column9552" dataDxfId="6832"/>
    <tableColumn id="9570" xr3:uid="{90BFC000-1394-ED4D-8CF8-1B6C036620DE}" name="Column9553" dataDxfId="6831"/>
    <tableColumn id="9571" xr3:uid="{457F0175-FD0F-4B4F-B4F7-8109E932F187}" name="Column9554" dataDxfId="6830"/>
    <tableColumn id="9572" xr3:uid="{6AC77030-AAB8-BF48-979B-7A17F1160232}" name="Column9555" dataDxfId="6829"/>
    <tableColumn id="9573" xr3:uid="{703419E2-9946-4E4C-9A73-05CBF92A5A3B}" name="Column9556" dataDxfId="6828"/>
    <tableColumn id="9574" xr3:uid="{241D357A-ED7D-964C-9087-0619D0151233}" name="Column9557" dataDxfId="6827"/>
    <tableColumn id="9575" xr3:uid="{57A17CAA-E650-9641-AE84-2CAD0BA0CD77}" name="Column9558" dataDxfId="6826"/>
    <tableColumn id="9576" xr3:uid="{77F0A30C-6EE2-1148-9A14-FAFA7B236AE4}" name="Column9559" dataDxfId="6825"/>
    <tableColumn id="9577" xr3:uid="{8289FE4D-7DCC-064D-9C85-A21AF9D6ECD5}" name="Column9560" dataDxfId="6824"/>
    <tableColumn id="9578" xr3:uid="{D59D1971-758B-2648-9035-ABB4A0038260}" name="Column9561" dataDxfId="6823"/>
    <tableColumn id="9579" xr3:uid="{31337C0A-D0E4-3341-A9ED-F710E75199DC}" name="Column9562" dataDxfId="6822"/>
    <tableColumn id="9580" xr3:uid="{A500EB03-E4A3-104B-A7CC-1AE0811FC7C5}" name="Column9563" dataDxfId="6821"/>
    <tableColumn id="9581" xr3:uid="{25E01B1B-45E9-FE4E-B294-0CE42714E729}" name="Column9564" dataDxfId="6820"/>
    <tableColumn id="9582" xr3:uid="{1E810FF9-9582-994A-965F-C3EE2DFC93D1}" name="Column9565" dataDxfId="6819"/>
    <tableColumn id="9583" xr3:uid="{D3D27249-2B72-734D-B770-12C63F12765E}" name="Column9566" dataDxfId="6818"/>
    <tableColumn id="9584" xr3:uid="{1062DCC6-90DE-B44D-8822-446EF4215ED4}" name="Column9567" dataDxfId="6817"/>
    <tableColumn id="9585" xr3:uid="{D15F5E43-2C03-8B42-8F5D-0142361EB6CE}" name="Column9568" dataDxfId="6816"/>
    <tableColumn id="9586" xr3:uid="{3A019AF9-F5A0-C348-90F7-6732CE34B173}" name="Column9569" dataDxfId="6815"/>
    <tableColumn id="9587" xr3:uid="{973B2351-D322-8044-9487-0FC9A2FE45EA}" name="Column9570" dataDxfId="6814"/>
    <tableColumn id="9588" xr3:uid="{66F240C3-26BE-3241-B2F4-4D981E8019A9}" name="Column9571" dataDxfId="6813"/>
    <tableColumn id="9589" xr3:uid="{019A8490-EE41-C745-A47D-3629EEC78411}" name="Column9572" dataDxfId="6812"/>
    <tableColumn id="9590" xr3:uid="{E186C138-BABE-8748-82A9-B624A59D19FC}" name="Column9573" dataDxfId="6811"/>
    <tableColumn id="9591" xr3:uid="{CCCD3EFF-CB15-F546-97E2-B8E9F60CD9E5}" name="Column9574" dataDxfId="6810"/>
    <tableColumn id="9592" xr3:uid="{7B744A08-B469-0445-B400-343F67027AB4}" name="Column9575" dataDxfId="6809"/>
    <tableColumn id="9593" xr3:uid="{DBC12200-A376-5349-93C5-3EB0F366F81C}" name="Column9576" dataDxfId="6808"/>
    <tableColumn id="9594" xr3:uid="{9AA09552-CE32-4E46-AC0E-62AB81772B75}" name="Column9577" dataDxfId="6807"/>
    <tableColumn id="9595" xr3:uid="{E9C50700-20B1-2B4E-986F-3AD606BD572F}" name="Column9578" dataDxfId="6806"/>
    <tableColumn id="9596" xr3:uid="{CBE3092D-30CF-5049-9100-D5DCACF9F2C5}" name="Column9579" dataDxfId="6805"/>
    <tableColumn id="9597" xr3:uid="{E8189E20-D71E-434C-8D4B-FC170B5272F3}" name="Column9580" dataDxfId="6804"/>
    <tableColumn id="9598" xr3:uid="{F52CA1D6-CFF8-A942-9728-A35137650F19}" name="Column9581" dataDxfId="6803"/>
    <tableColumn id="9599" xr3:uid="{0B5EB6C5-7025-5F4E-BF7A-80DB17F36A12}" name="Column9582" dataDxfId="6802"/>
    <tableColumn id="9600" xr3:uid="{4D65C642-FF77-3942-B356-4FABAC3DFBD5}" name="Column9583" dataDxfId="6801"/>
    <tableColumn id="9601" xr3:uid="{B9A63E0E-29F6-3F47-BB1D-E13205577CF7}" name="Column9584" dataDxfId="6800"/>
    <tableColumn id="9602" xr3:uid="{54165A4C-8AEA-904A-A323-6F192BE4C431}" name="Column9585" dataDxfId="6799"/>
    <tableColumn id="9603" xr3:uid="{7F86A65B-A864-434B-B134-5F068A0A40C5}" name="Column9586" dataDxfId="6798"/>
    <tableColumn id="9604" xr3:uid="{A508CB35-78A9-2B47-AFB8-3722D56D87A7}" name="Column9587" dataDxfId="6797"/>
    <tableColumn id="9605" xr3:uid="{9DB50616-FF20-BA44-94BC-8E89F2A661E7}" name="Column9588" dataDxfId="6796"/>
    <tableColumn id="9606" xr3:uid="{17883507-494B-6E4A-912D-6DB832FC767F}" name="Column9589" dataDxfId="6795"/>
    <tableColumn id="9607" xr3:uid="{B9B76863-26F2-A940-9A04-2CDC39CEB89D}" name="Column9590" dataDxfId="6794"/>
    <tableColumn id="9608" xr3:uid="{6D406B77-23AB-DE48-8877-EA9C9C0F70F3}" name="Column9591" dataDxfId="6793"/>
    <tableColumn id="9609" xr3:uid="{BCC3290B-4CF6-3349-852C-1DBE86DBB5B8}" name="Column9592" dataDxfId="6792"/>
    <tableColumn id="9610" xr3:uid="{04B95B54-DBC6-9446-BD41-43CFEBB5514D}" name="Column9593" dataDxfId="6791"/>
    <tableColumn id="9611" xr3:uid="{1DAE8330-5239-914F-B819-F266AE9EE4A3}" name="Column9594" dataDxfId="6790"/>
    <tableColumn id="9612" xr3:uid="{3FCC0ABF-E36D-7248-A51A-9EF6E6E82938}" name="Column9595" dataDxfId="6789"/>
    <tableColumn id="9613" xr3:uid="{4D89C37C-FC54-134D-8C66-1E5DE7D0A573}" name="Column9596" dataDxfId="6788"/>
    <tableColumn id="9614" xr3:uid="{BAAA6BF4-CF0B-6944-BD65-B0A08851D2A9}" name="Column9597" dataDxfId="6787"/>
    <tableColumn id="9615" xr3:uid="{E73E9F59-01EE-9041-A437-676789D51555}" name="Column9598" dataDxfId="6786"/>
    <tableColumn id="9616" xr3:uid="{62648752-F27B-C84C-85A4-A7AD7DC77CCE}" name="Column9599" dataDxfId="6785"/>
    <tableColumn id="9617" xr3:uid="{510A0EF3-D5FB-5A40-9047-2E136B67E5B8}" name="Column9600" dataDxfId="6784"/>
    <tableColumn id="9618" xr3:uid="{D74A6F25-D06D-C34A-85B0-27FD7958C51A}" name="Column9601" dataDxfId="6783"/>
    <tableColumn id="9619" xr3:uid="{1F8E183C-225B-F447-B0CF-45BBDE1DC7DE}" name="Column9602" dataDxfId="6782"/>
    <tableColumn id="9620" xr3:uid="{DBBD1114-2EE2-9E4C-8636-FA6781FEE9CD}" name="Column9603" dataDxfId="6781"/>
    <tableColumn id="9621" xr3:uid="{FFDE011B-8B63-304F-9BFC-B0C17149F8AD}" name="Column9604" dataDxfId="6780"/>
    <tableColumn id="9622" xr3:uid="{13DA27E0-E181-C94B-B287-8D9750A2C2DF}" name="Column9605" dataDxfId="6779"/>
    <tableColumn id="9623" xr3:uid="{46AF1E72-64EC-9842-9339-8645F7304C15}" name="Column9606" dataDxfId="6778"/>
    <tableColumn id="9624" xr3:uid="{C77D68F9-8AC4-9043-B36B-5B7A365360AA}" name="Column9607" dataDxfId="6777"/>
    <tableColumn id="9625" xr3:uid="{F1CBB470-74BF-4C49-AC8D-0B09058819B1}" name="Column9608" dataDxfId="6776"/>
    <tableColumn id="9626" xr3:uid="{AC2E71E0-B93F-3B4A-B4D6-579BEF6FE2C8}" name="Column9609" dataDxfId="6775"/>
    <tableColumn id="9627" xr3:uid="{7BE7FB04-B51B-9A42-87AF-4A55E92B3105}" name="Column9610" dataDxfId="6774"/>
    <tableColumn id="9628" xr3:uid="{67D58330-07BA-7E47-AA98-FC9E18C9F7F0}" name="Column9611" dataDxfId="6773"/>
    <tableColumn id="9629" xr3:uid="{C9EF86D2-5A43-3445-93CE-F8818EE69A9A}" name="Column9612" dataDxfId="6772"/>
    <tableColumn id="9630" xr3:uid="{0C4C8226-9ACB-5A45-BA9B-27FF733D3F5E}" name="Column9613" dataDxfId="6771"/>
    <tableColumn id="9631" xr3:uid="{C2C5D604-F3AD-F14B-AE96-DCC15483642B}" name="Column9614" dataDxfId="6770"/>
    <tableColumn id="9632" xr3:uid="{57C81376-98D4-454D-BA20-C84DCD93D197}" name="Column9615" dataDxfId="6769"/>
    <tableColumn id="9633" xr3:uid="{7C17D09A-F44D-3849-8555-CA6D33C99D7C}" name="Column9616" dataDxfId="6768"/>
    <tableColumn id="9634" xr3:uid="{1C698344-0A50-2A40-9190-8D2D7AC54DB5}" name="Column9617" dataDxfId="6767"/>
    <tableColumn id="9635" xr3:uid="{7ABD6B01-6D1F-5445-A1AB-482FA2807853}" name="Column9618" dataDxfId="6766"/>
    <tableColumn id="9636" xr3:uid="{D17EB3BD-5CD0-534F-BD8A-74A37221F278}" name="Column9619" dataDxfId="6765"/>
    <tableColumn id="9637" xr3:uid="{E4AB6E18-8B08-794E-B4C9-D8409A86674B}" name="Column9620" dataDxfId="6764"/>
    <tableColumn id="9638" xr3:uid="{A82DAA56-F525-1C49-81BC-26CB8DBF17A7}" name="Column9621" dataDxfId="6763"/>
    <tableColumn id="9639" xr3:uid="{E1396694-ACD9-8941-A280-B9896F3AE93C}" name="Column9622" dataDxfId="6762"/>
    <tableColumn id="9640" xr3:uid="{4BDE1C99-82C5-6841-A53E-D91D6F6F1699}" name="Column9623" dataDxfId="6761"/>
    <tableColumn id="9641" xr3:uid="{BAB8FA74-AA7F-3F40-B6BD-9CBDFDE21D59}" name="Column9624" dataDxfId="6760"/>
    <tableColumn id="9642" xr3:uid="{F7C8A2DC-C066-C749-9916-E65EE763ED44}" name="Column9625" dataDxfId="6759"/>
    <tableColumn id="9643" xr3:uid="{DDDF38AB-857A-384A-8701-40925E93C0F7}" name="Column9626" dataDxfId="6758"/>
    <tableColumn id="9644" xr3:uid="{24B9E9F2-2B4B-0249-B78F-C36DD945A87B}" name="Column9627" dataDxfId="6757"/>
    <tableColumn id="9645" xr3:uid="{716F906B-B836-4941-A218-17806F1A8447}" name="Column9628" dataDxfId="6756"/>
    <tableColumn id="9646" xr3:uid="{0A2B3288-2604-304D-B1B5-F090AEDC4B5B}" name="Column9629" dataDxfId="6755"/>
    <tableColumn id="9647" xr3:uid="{767424AD-6EC9-8C4E-91E5-1BAC99503EAA}" name="Column9630" dataDxfId="6754"/>
    <tableColumn id="9648" xr3:uid="{967FE743-825D-F042-B001-BA849D3E7A39}" name="Column9631" dataDxfId="6753"/>
    <tableColumn id="9649" xr3:uid="{0A1DD557-A671-A948-A691-8AF4EECD3B6F}" name="Column9632" dataDxfId="6752"/>
    <tableColumn id="9650" xr3:uid="{59A78F9B-DF04-A94A-B2BC-E9B2D76FA79C}" name="Column9633" dataDxfId="6751"/>
    <tableColumn id="9651" xr3:uid="{66300870-7470-A349-A3BE-F38B1E8EC480}" name="Column9634" dataDxfId="6750"/>
    <tableColumn id="9652" xr3:uid="{C399242B-574D-8D46-92B8-9B42C459A91F}" name="Column9635" dataDxfId="6749"/>
    <tableColumn id="9653" xr3:uid="{A156347E-4A00-554D-8E1C-796FC4242485}" name="Column9636" dataDxfId="6748"/>
    <tableColumn id="9654" xr3:uid="{438EDFDB-9E76-E741-BEE4-EEA3BE3ADAC2}" name="Column9637" dataDxfId="6747"/>
    <tableColumn id="9655" xr3:uid="{7504A852-DCB0-F746-973E-C2B9BD0595DD}" name="Column9638" dataDxfId="6746"/>
    <tableColumn id="9656" xr3:uid="{DD6A3E41-C19B-FE43-83C3-9D5BC8420368}" name="Column9639" dataDxfId="6745"/>
    <tableColumn id="9657" xr3:uid="{756FC99F-F069-A543-8DA5-BEFA476349CF}" name="Column9640" dataDxfId="6744"/>
    <tableColumn id="9658" xr3:uid="{A94C0D96-C799-D149-9BEF-FB909D84EFEE}" name="Column9641" dataDxfId="6743"/>
    <tableColumn id="9659" xr3:uid="{FDF1A52E-76DB-0549-8853-63E47D48411B}" name="Column9642" dataDxfId="6742"/>
    <tableColumn id="9660" xr3:uid="{C1A61179-6B4F-E349-B432-65E9B85C13FF}" name="Column9643" dataDxfId="6741"/>
    <tableColumn id="9661" xr3:uid="{43597FAC-F4A7-F646-80BF-811C0F517DCF}" name="Column9644" dataDxfId="6740"/>
    <tableColumn id="9662" xr3:uid="{9817FFAF-20D4-3F47-9809-AA6C4857FA2D}" name="Column9645" dataDxfId="6739"/>
    <tableColumn id="9663" xr3:uid="{5B52FCB4-DAD7-C542-A1B4-D5911F67785E}" name="Column9646" dataDxfId="6738"/>
    <tableColumn id="9664" xr3:uid="{24B55336-732C-F443-8CFB-EB51B54F0B4D}" name="Column9647" dataDxfId="6737"/>
    <tableColumn id="9665" xr3:uid="{CBD08FDC-9D34-B448-B494-1529B50D06A0}" name="Column9648" dataDxfId="6736"/>
    <tableColumn id="9666" xr3:uid="{9EF8AEFB-DD91-7140-8626-0A011E1259FD}" name="Column9649" dataDxfId="6735"/>
    <tableColumn id="9667" xr3:uid="{DE0896FD-05D4-624C-ACE6-2D6B3E4582EE}" name="Column9650" dataDxfId="6734"/>
    <tableColumn id="9668" xr3:uid="{7565CA97-A37C-B845-BDEE-8109A749BCF6}" name="Column9651" dataDxfId="6733"/>
    <tableColumn id="9669" xr3:uid="{97DF5691-1A0F-E245-AD42-5B4E0E1BA328}" name="Column9652" dataDxfId="6732"/>
    <tableColumn id="9670" xr3:uid="{B986E58F-903E-DC4A-B2AD-515C00DAED09}" name="Column9653" dataDxfId="6731"/>
    <tableColumn id="9671" xr3:uid="{F492B762-3953-7E47-9048-D3455768DE98}" name="Column9654" dataDxfId="6730"/>
    <tableColumn id="9672" xr3:uid="{2BDFEBA5-0013-AA4C-B8C1-8664386DE6BD}" name="Column9655" dataDxfId="6729"/>
    <tableColumn id="9673" xr3:uid="{509497CD-01E4-E345-821C-DA1CC05AF8FB}" name="Column9656" dataDxfId="6728"/>
    <tableColumn id="9674" xr3:uid="{B29392C1-FCD9-6044-BC9C-7EF7578DCD4E}" name="Column9657" dataDxfId="6727"/>
    <tableColumn id="9675" xr3:uid="{8C71DB1A-20EF-9946-A09E-425AC1910264}" name="Column9658" dataDxfId="6726"/>
    <tableColumn id="9676" xr3:uid="{DA5A717D-C803-7B48-A711-9CCBF790B810}" name="Column9659" dataDxfId="6725"/>
    <tableColumn id="9677" xr3:uid="{F5617716-ECC3-CB48-8689-ABCFBC24C9A3}" name="Column9660" dataDxfId="6724"/>
    <tableColumn id="9678" xr3:uid="{719C4C60-E51B-B149-A03E-002FDFC1E3C2}" name="Column9661" dataDxfId="6723"/>
    <tableColumn id="9679" xr3:uid="{AD928DFF-FE3D-8047-8F4C-E4BD4B82799B}" name="Column9662" dataDxfId="6722"/>
    <tableColumn id="9680" xr3:uid="{C2823109-AC32-C74E-AD61-13AD3F82F479}" name="Column9663" dataDxfId="6721"/>
    <tableColumn id="9681" xr3:uid="{3159D09A-3B6F-5643-BEEB-61BD6D31968E}" name="Column9664" dataDxfId="6720"/>
    <tableColumn id="9682" xr3:uid="{3978D4FF-396B-2049-848D-0D48F5ED442A}" name="Column9665" dataDxfId="6719"/>
    <tableColumn id="9683" xr3:uid="{B5487013-0E77-524E-B8A0-BB3252F65866}" name="Column9666" dataDxfId="6718"/>
    <tableColumn id="9684" xr3:uid="{6347EA37-7C72-1D42-B486-A7027D7AB1D3}" name="Column9667" dataDxfId="6717"/>
    <tableColumn id="9685" xr3:uid="{FE30B08C-B15D-EB4E-A312-0A7408FF44C4}" name="Column9668" dataDxfId="6716"/>
    <tableColumn id="9686" xr3:uid="{FD9F9330-59E6-9B40-997B-8B3A1B35CC2C}" name="Column9669" dataDxfId="6715"/>
    <tableColumn id="9687" xr3:uid="{7D4C16CB-0B2E-7142-88A8-29C3EA635C7D}" name="Column9670" dataDxfId="6714"/>
    <tableColumn id="9688" xr3:uid="{AA42C6E6-6FA6-B648-B3DD-58848435C31F}" name="Column9671" dataDxfId="6713"/>
    <tableColumn id="9689" xr3:uid="{0FB1DA7F-AE6B-B143-8298-46B415C94EBA}" name="Column9672" dataDxfId="6712"/>
    <tableColumn id="9690" xr3:uid="{62AEBD38-1C31-A54C-A624-B254C9C5230E}" name="Column9673" dataDxfId="6711"/>
    <tableColumn id="9691" xr3:uid="{E52935B0-62B4-314E-B0B7-19F246088F49}" name="Column9674" dataDxfId="6710"/>
    <tableColumn id="9692" xr3:uid="{6986E648-8C7F-614A-A4FB-7B06585A639F}" name="Column9675" dataDxfId="6709"/>
    <tableColumn id="9693" xr3:uid="{C2EE23DF-BB9E-624B-BA58-BFCEA3572450}" name="Column9676" dataDxfId="6708"/>
    <tableColumn id="9694" xr3:uid="{1CDE56BC-8910-D843-AA7A-F23F3A897F2B}" name="Column9677" dataDxfId="6707"/>
    <tableColumn id="9695" xr3:uid="{12F9720C-A296-944C-BA31-808C85D941BB}" name="Column9678" dataDxfId="6706"/>
    <tableColumn id="9696" xr3:uid="{45A6DFDB-25DA-2546-96A7-9A980A8B382B}" name="Column9679" dataDxfId="6705"/>
    <tableColumn id="9697" xr3:uid="{D1EF197E-9012-5345-84CD-4D42B5CE8C77}" name="Column9680" dataDxfId="6704"/>
    <tableColumn id="9698" xr3:uid="{81E308D3-67A0-0246-BDE5-41F335574BFF}" name="Column9681" dataDxfId="6703"/>
    <tableColumn id="9699" xr3:uid="{1C65BF44-96E4-FD49-9976-9F19100D4561}" name="Column9682" dataDxfId="6702"/>
    <tableColumn id="9700" xr3:uid="{756A8BB7-224F-2B4F-856D-0031692BA051}" name="Column9683" dataDxfId="6701"/>
    <tableColumn id="9701" xr3:uid="{89E644D6-63F3-7445-B674-00A7BDD28BCE}" name="Column9684" dataDxfId="6700"/>
    <tableColumn id="9702" xr3:uid="{B3311774-BEC7-2D42-ABDC-065CB3CA52EE}" name="Column9685" dataDxfId="6699"/>
    <tableColumn id="9703" xr3:uid="{2337050B-8BC6-E848-94EC-CB2873E68718}" name="Column9686" dataDxfId="6698"/>
    <tableColumn id="9704" xr3:uid="{2B08A575-0D6C-E142-9988-9206969A8DC4}" name="Column9687" dataDxfId="6697"/>
    <tableColumn id="9705" xr3:uid="{009D7D65-1426-8F47-8D40-65223356738E}" name="Column9688" dataDxfId="6696"/>
    <tableColumn id="9706" xr3:uid="{DC64D47D-49B3-0C4B-BD4E-7EF43DE1B1A3}" name="Column9689" dataDxfId="6695"/>
    <tableColumn id="9707" xr3:uid="{7F61A09F-87F5-4142-B4E9-B1FF162F743B}" name="Column9690" dataDxfId="6694"/>
    <tableColumn id="9708" xr3:uid="{771E7EB1-14C8-3044-B459-39071B443CF4}" name="Column9691" dataDxfId="6693"/>
    <tableColumn id="9709" xr3:uid="{4D0BAED8-F7F1-FD4C-96DA-E01B3DCCAC90}" name="Column9692" dataDxfId="6692"/>
    <tableColumn id="9710" xr3:uid="{AD9EEB5A-CDDE-ED49-99A8-7ECDE019A1BC}" name="Column9693" dataDxfId="6691"/>
    <tableColumn id="9711" xr3:uid="{ECE8385C-8C10-054E-BCF5-914459E562D6}" name="Column9694" dataDxfId="6690"/>
    <tableColumn id="9712" xr3:uid="{D825CD2D-C3B8-AA4A-B14E-6AFA5ADE09FD}" name="Column9695" dataDxfId="6689"/>
    <tableColumn id="9713" xr3:uid="{0D0DF6C5-5E85-6842-A150-C23262A0F62F}" name="Column9696" dataDxfId="6688"/>
    <tableColumn id="9714" xr3:uid="{452F1376-EE84-2740-B277-B6B97833EB79}" name="Column9697" dataDxfId="6687"/>
    <tableColumn id="9715" xr3:uid="{78C75979-FB67-D64E-ADA5-66A69400F8E4}" name="Column9698" dataDxfId="6686"/>
    <tableColumn id="9716" xr3:uid="{C3999710-A405-BC42-A01D-D7D9F519E162}" name="Column9699" dataDxfId="6685"/>
    <tableColumn id="9717" xr3:uid="{69B777DF-3BCD-0340-BAE2-7C3E569BC720}" name="Column9700" dataDxfId="6684"/>
    <tableColumn id="9718" xr3:uid="{071FF14F-6D76-6942-8280-ACBFCC987D3D}" name="Column9701" dataDxfId="6683"/>
    <tableColumn id="9719" xr3:uid="{D083277E-616A-3242-9727-BF1433CD32F8}" name="Column9702" dataDxfId="6682"/>
    <tableColumn id="9720" xr3:uid="{620AC9B4-AF73-CC4B-88E7-7A5396263740}" name="Column9703" dataDxfId="6681"/>
    <tableColumn id="9721" xr3:uid="{30B74FDD-6BEC-1A43-AF6B-25731947B7A0}" name="Column9704" dataDxfId="6680"/>
    <tableColumn id="9722" xr3:uid="{3222E4DB-9710-1945-859D-162C2D5FAA39}" name="Column9705" dataDxfId="6679"/>
    <tableColumn id="9723" xr3:uid="{4F63A56F-270D-CF4F-A36E-FB7B02B1D2B6}" name="Column9706" dataDxfId="6678"/>
    <tableColumn id="9724" xr3:uid="{BB3245A0-CCEA-0D4C-BEA1-E41BCE0D54AD}" name="Column9707" dataDxfId="6677"/>
    <tableColumn id="9725" xr3:uid="{9D92FEA6-CECF-3D4C-B008-B84F3181E168}" name="Column9708" dataDxfId="6676"/>
    <tableColumn id="9726" xr3:uid="{2FB930B6-E4DF-714B-B143-00F808B52097}" name="Column9709" dataDxfId="6675"/>
    <tableColumn id="9727" xr3:uid="{7DA4CBF3-9C0F-CB44-A1C0-7B1D8C2A22D6}" name="Column9710" dataDxfId="6674"/>
    <tableColumn id="9728" xr3:uid="{2E617B3F-BAF5-584E-8A66-DD008778EF7B}" name="Column9711" dataDxfId="6673"/>
    <tableColumn id="9729" xr3:uid="{B38A5538-849A-E84F-9096-CCB78D5A5F5E}" name="Column9712" dataDxfId="6672"/>
    <tableColumn id="9730" xr3:uid="{E385ECE0-9F6B-7E49-9AA2-FDAA0B029ABB}" name="Column9713" dataDxfId="6671"/>
    <tableColumn id="9731" xr3:uid="{E6E2C001-C955-1845-93AB-E5C8AC2CD713}" name="Column9714" dataDxfId="6670"/>
    <tableColumn id="9732" xr3:uid="{58E6539A-1B1C-174B-9A48-7ECBB1371C6B}" name="Column9715" dataDxfId="6669"/>
    <tableColumn id="9733" xr3:uid="{A652935B-7478-654C-A50C-4931B71FB69C}" name="Column9716" dataDxfId="6668"/>
    <tableColumn id="9734" xr3:uid="{2844F8FA-1DF6-6349-B9BE-FAA60D3703C5}" name="Column9717" dataDxfId="6667"/>
    <tableColumn id="9735" xr3:uid="{118774D9-A2FF-F849-BD67-DFE1B19FB59B}" name="Column9718" dataDxfId="6666"/>
    <tableColumn id="9736" xr3:uid="{801D212F-7C1D-5B49-B10E-E8EB4ADB9A21}" name="Column9719" dataDxfId="6665"/>
    <tableColumn id="9737" xr3:uid="{F1F1A216-2B8A-D347-97F1-C2DF2DC29B15}" name="Column9720" dataDxfId="6664"/>
    <tableColumn id="9738" xr3:uid="{5EAB6CD3-367A-7D40-B516-20AAF05FB215}" name="Column9721" dataDxfId="6663"/>
    <tableColumn id="9739" xr3:uid="{087635E0-4937-FF46-BA35-8BF5D5BE2CD7}" name="Column9722" dataDxfId="6662"/>
    <tableColumn id="9740" xr3:uid="{D660B904-29E1-B040-AF26-DE7A047E703E}" name="Column9723" dataDxfId="6661"/>
    <tableColumn id="9741" xr3:uid="{1F0CF13F-982A-4F48-94B8-65CA06E21309}" name="Column9724" dataDxfId="6660"/>
    <tableColumn id="9742" xr3:uid="{768F44D8-EBE3-4C4B-8D28-AB9258B65A08}" name="Column9725" dataDxfId="6659"/>
    <tableColumn id="9743" xr3:uid="{87C43249-F0F1-804D-9AA9-4E447FC0EC2C}" name="Column9726" dataDxfId="6658"/>
    <tableColumn id="9744" xr3:uid="{6068D151-4653-1C4D-932A-3CCC35D5B28A}" name="Column9727" dataDxfId="6657"/>
    <tableColumn id="9745" xr3:uid="{1783F18A-B438-A941-BE40-017850F20317}" name="Column9728" dataDxfId="6656"/>
    <tableColumn id="9746" xr3:uid="{B3296C5F-E03B-0C44-9898-CC4E3172EA65}" name="Column9729" dataDxfId="6655"/>
    <tableColumn id="9747" xr3:uid="{775E32C7-5410-D647-9262-9E20854D13DB}" name="Column9730" dataDxfId="6654"/>
    <tableColumn id="9748" xr3:uid="{98EB01DB-613E-F044-83E8-C0082818E6FE}" name="Column9731" dataDxfId="6653"/>
    <tableColumn id="9749" xr3:uid="{7A3EDEBB-895C-214C-836D-45004E800140}" name="Column9732" dataDxfId="6652"/>
    <tableColumn id="9750" xr3:uid="{CFEF5742-8873-8F40-B19E-1ACB192F00C6}" name="Column9733" dataDxfId="6651"/>
    <tableColumn id="9751" xr3:uid="{5C35727B-4B1E-0845-84C9-1B4FD71F96FD}" name="Column9734" dataDxfId="6650"/>
    <tableColumn id="9752" xr3:uid="{48C8D7C4-DA91-5240-966E-3F2D824BBDA1}" name="Column9735" dataDxfId="6649"/>
    <tableColumn id="9753" xr3:uid="{F04A891F-A0C1-704D-A285-406038E128D8}" name="Column9736" dataDxfId="6648"/>
    <tableColumn id="9754" xr3:uid="{EFF17F09-2C02-E24D-BFCF-37AB711030E4}" name="Column9737" dataDxfId="6647"/>
    <tableColumn id="9755" xr3:uid="{28B63C9A-4722-AD48-ADE9-024E65B88CDE}" name="Column9738" dataDxfId="6646"/>
    <tableColumn id="9756" xr3:uid="{904C67CD-D2D5-CA4B-B065-6049E41847B1}" name="Column9739" dataDxfId="6645"/>
    <tableColumn id="9757" xr3:uid="{2E19A0A6-9623-834D-958F-CBDEA6A32F98}" name="Column9740" dataDxfId="6644"/>
    <tableColumn id="9758" xr3:uid="{B542D70F-E080-FA46-A9D3-1420E007FCD0}" name="Column9741" dataDxfId="6643"/>
    <tableColumn id="9759" xr3:uid="{13B7BE28-78AF-5B40-8F97-8A8D5B4125B4}" name="Column9742" dataDxfId="6642"/>
    <tableColumn id="9760" xr3:uid="{26951BF3-E6D8-3646-869D-168E2AC10217}" name="Column9743" dataDxfId="6641"/>
    <tableColumn id="9761" xr3:uid="{F3BE4DE3-49B2-7848-8707-1EECE841FEF4}" name="Column9744" dataDxfId="6640"/>
    <tableColumn id="9762" xr3:uid="{91E4231F-C1F0-F141-A0A1-12A452562C4B}" name="Column9745" dataDxfId="6639"/>
    <tableColumn id="9763" xr3:uid="{32B2E99B-90C6-5745-8E23-01C11C8C37DE}" name="Column9746" dataDxfId="6638"/>
    <tableColumn id="9764" xr3:uid="{46828A6F-E5FF-3140-9DCB-93B0F62F1BF0}" name="Column9747" dataDxfId="6637"/>
    <tableColumn id="9765" xr3:uid="{5EFCFFBB-A17B-9944-AEC1-44774E6231E4}" name="Column9748" dataDxfId="6636"/>
    <tableColumn id="9766" xr3:uid="{A2686DC8-065C-5F4B-9201-B5D426F5EC64}" name="Column9749" dataDxfId="6635"/>
    <tableColumn id="9767" xr3:uid="{8A6E2A68-9D56-FE40-8AD6-D79288FF8FD8}" name="Column9750" dataDxfId="6634"/>
    <tableColumn id="9768" xr3:uid="{ACFD525E-ADE3-E445-9E03-1FBCC3664A7B}" name="Column9751" dataDxfId="6633"/>
    <tableColumn id="9769" xr3:uid="{059DD262-EDE6-9647-9D32-68A456EF1B46}" name="Column9752" dataDxfId="6632"/>
    <tableColumn id="9770" xr3:uid="{454357CC-FE4F-F848-8FE7-66C37D2A4470}" name="Column9753" dataDxfId="6631"/>
    <tableColumn id="9771" xr3:uid="{411FD307-222D-0046-B7B2-87181397D4D5}" name="Column9754" dataDxfId="6630"/>
    <tableColumn id="9772" xr3:uid="{AFB8C327-986E-F847-9042-69B7B107A113}" name="Column9755" dataDxfId="6629"/>
    <tableColumn id="9773" xr3:uid="{8516DFC1-04E3-DC4C-8C77-DAFF45BC3E92}" name="Column9756" dataDxfId="6628"/>
    <tableColumn id="9774" xr3:uid="{FED3B74B-222B-4C49-8776-AC065E7652ED}" name="Column9757" dataDxfId="6627"/>
    <tableColumn id="9775" xr3:uid="{7E811643-0ED9-3E49-A90D-C10735CFACAE}" name="Column9758" dataDxfId="6626"/>
    <tableColumn id="9776" xr3:uid="{4F24E7FF-40C8-774C-B78C-B3D940B31FBE}" name="Column9759" dataDxfId="6625"/>
    <tableColumn id="9777" xr3:uid="{BB964FAE-6160-F342-9E4A-0BE9EFA2B875}" name="Column9760" dataDxfId="6624"/>
    <tableColumn id="9778" xr3:uid="{CD7F0BC9-7948-5C4C-B1D3-C08AD2120888}" name="Column9761" dataDxfId="6623"/>
    <tableColumn id="9779" xr3:uid="{2BB89A4F-3015-0748-A910-37B0AA73B5F4}" name="Column9762" dataDxfId="6622"/>
    <tableColumn id="9780" xr3:uid="{7DD959B6-687F-AE48-A507-C28288E94B84}" name="Column9763" dataDxfId="6621"/>
    <tableColumn id="9781" xr3:uid="{730C8115-1177-D141-BA77-19B80508A7EC}" name="Column9764" dataDxfId="6620"/>
    <tableColumn id="9782" xr3:uid="{F45000A8-9632-3049-A157-4364D12A1277}" name="Column9765" dataDxfId="6619"/>
    <tableColumn id="9783" xr3:uid="{45A87C4B-0B40-704E-975D-CC2CD139F6A0}" name="Column9766" dataDxfId="6618"/>
    <tableColumn id="9784" xr3:uid="{2D6142D4-3C9B-2E49-A1F5-2E0B1629B147}" name="Column9767" dataDxfId="6617"/>
    <tableColumn id="9785" xr3:uid="{4048C18F-9B78-E74A-A023-814ABC86A0F4}" name="Column9768" dataDxfId="6616"/>
    <tableColumn id="9786" xr3:uid="{75B090D9-D6F0-4941-A06D-7A8CA1BB1B86}" name="Column9769" dataDxfId="6615"/>
    <tableColumn id="9787" xr3:uid="{344E4198-686C-9742-BB3D-8FD4429815DF}" name="Column9770" dataDxfId="6614"/>
    <tableColumn id="9788" xr3:uid="{4C329B8D-63AA-EE48-AC18-392D8706255A}" name="Column9771" dataDxfId="6613"/>
    <tableColumn id="9789" xr3:uid="{A4526522-7D88-3247-B450-9CECF53EF549}" name="Column9772" dataDxfId="6612"/>
    <tableColumn id="9790" xr3:uid="{C4EE8A65-1B41-0D4E-8A3F-6BA8255BA627}" name="Column9773" dataDxfId="6611"/>
    <tableColumn id="9791" xr3:uid="{BEC82C1C-5048-5E47-A001-065194A5A9DA}" name="Column9774" dataDxfId="6610"/>
    <tableColumn id="9792" xr3:uid="{24653F5B-5D1D-8446-AC64-B679DCF2E11F}" name="Column9775" dataDxfId="6609"/>
    <tableColumn id="9793" xr3:uid="{D3EDB115-9A0C-4C49-8DDB-D48CADA6F0D1}" name="Column9776" dataDxfId="6608"/>
    <tableColumn id="9794" xr3:uid="{AFA4C07D-4A6E-B64E-BAE4-B7C935DBAD67}" name="Column9777" dataDxfId="6607"/>
    <tableColumn id="9795" xr3:uid="{D9265046-6C20-364E-8F63-9B346A1C6136}" name="Column9778" dataDxfId="6606"/>
    <tableColumn id="9796" xr3:uid="{B762A711-D8A0-3F49-80EE-3A5E87B948F7}" name="Column9779" dataDxfId="6605"/>
    <tableColumn id="9797" xr3:uid="{7C221FC6-30D6-3C44-B77C-D3FCB14BFCB9}" name="Column9780" dataDxfId="6604"/>
    <tableColumn id="9798" xr3:uid="{F397691E-CC6D-8C4C-90BD-9BA27ABDE4B8}" name="Column9781" dataDxfId="6603"/>
    <tableColumn id="9799" xr3:uid="{C136087F-A806-0144-AA7A-6B69CA3172A5}" name="Column9782" dataDxfId="6602"/>
    <tableColumn id="9800" xr3:uid="{0DE9535C-D8E2-7F4A-A0AD-C846FA5275B5}" name="Column9783" dataDxfId="6601"/>
    <tableColumn id="9801" xr3:uid="{EB5E45C3-0C0C-5146-A469-55D5CAB6064A}" name="Column9784" dataDxfId="6600"/>
    <tableColumn id="9802" xr3:uid="{3549754B-6F72-6D43-873E-CE3EC4F12975}" name="Column9785" dataDxfId="6599"/>
    <tableColumn id="9803" xr3:uid="{2A98635E-65F0-6548-B700-005BF3954731}" name="Column9786" dataDxfId="6598"/>
    <tableColumn id="9804" xr3:uid="{71E81CA9-7692-7C42-8B0B-5C987C16228F}" name="Column9787" dataDxfId="6597"/>
    <tableColumn id="9805" xr3:uid="{DAD8BC43-232E-6145-B400-8B4043CF14EA}" name="Column9788" dataDxfId="6596"/>
    <tableColumn id="9806" xr3:uid="{ABCC2289-0180-284C-A6F4-25CD76A818D2}" name="Column9789" dataDxfId="6595"/>
    <tableColumn id="9807" xr3:uid="{01C3FE04-2702-B042-820E-6596C720BEF1}" name="Column9790" dataDxfId="6594"/>
    <tableColumn id="9808" xr3:uid="{6FBC8E7F-A0D5-AF40-97A8-3769ED6D5E38}" name="Column9791" dataDxfId="6593"/>
    <tableColumn id="9809" xr3:uid="{4A3BDBED-6360-D14D-A0B5-C4A2D897EFCF}" name="Column9792" dataDxfId="6592"/>
    <tableColumn id="9810" xr3:uid="{AE98EC36-1350-BD4C-B891-DAB47805FC07}" name="Column9793" dataDxfId="6591"/>
    <tableColumn id="9811" xr3:uid="{A6FDFDCB-2023-0C45-ABAE-6B689424FBAC}" name="Column9794" dataDxfId="6590"/>
    <tableColumn id="9812" xr3:uid="{67626EFC-BF39-F441-93F6-FA40E2023C98}" name="Column9795" dataDxfId="6589"/>
    <tableColumn id="9813" xr3:uid="{0B1CE3B3-6038-884C-8CAA-8CA999170E0D}" name="Column9796" dataDxfId="6588"/>
    <tableColumn id="9814" xr3:uid="{74B5D0F9-C2B1-C44A-822D-A966D6ACF28D}" name="Column9797" dataDxfId="6587"/>
    <tableColumn id="9815" xr3:uid="{10BBB125-881F-BB41-8139-E90233B6C97D}" name="Column9798" dataDxfId="6586"/>
    <tableColumn id="9816" xr3:uid="{B3AB83FB-A2AB-CF4A-8C76-16BB49DF742F}" name="Column9799" dataDxfId="6585"/>
    <tableColumn id="9817" xr3:uid="{00D21C95-38EB-2743-A468-E969736E7A2A}" name="Column9800" dataDxfId="6584"/>
    <tableColumn id="9818" xr3:uid="{28490908-819D-CE4F-AC82-AADA87A45539}" name="Column9801" dataDxfId="6583"/>
    <tableColumn id="9819" xr3:uid="{6AD55484-3C42-9C42-BAD5-B6DBD46960A4}" name="Column9802" dataDxfId="6582"/>
    <tableColumn id="9820" xr3:uid="{ED7E3EC1-34F6-B749-9866-AE659504B977}" name="Column9803" dataDxfId="6581"/>
    <tableColumn id="9821" xr3:uid="{55E4D1CE-6C44-F449-839A-A568B151C847}" name="Column9804" dataDxfId="6580"/>
    <tableColumn id="9822" xr3:uid="{3B44FE1F-8189-1F4E-8E08-A4BDE566CF15}" name="Column9805" dataDxfId="6579"/>
    <tableColumn id="9823" xr3:uid="{2CF0CD64-7608-854A-B872-93EE1960992E}" name="Column9806" dataDxfId="6578"/>
    <tableColumn id="9824" xr3:uid="{437E5E6B-1EC6-BE45-BD71-AAA02BEE2604}" name="Column9807" dataDxfId="6577"/>
    <tableColumn id="9825" xr3:uid="{0CA994E0-AD94-8D47-875F-1E88C28C02DD}" name="Column9808" dataDxfId="6576"/>
    <tableColumn id="9826" xr3:uid="{693D7EC7-1850-6D4A-98F6-036D7BFF5646}" name="Column9809" dataDxfId="6575"/>
    <tableColumn id="9827" xr3:uid="{B4872D73-CB70-FB4A-84E9-08F881F0E5BA}" name="Column9810" dataDxfId="6574"/>
    <tableColumn id="9828" xr3:uid="{D30551BC-370B-9D49-ACD1-9FCF523B031E}" name="Column9811" dataDxfId="6573"/>
    <tableColumn id="9829" xr3:uid="{B65FA382-344B-8546-A136-2A6244F77961}" name="Column9812" dataDxfId="6572"/>
    <tableColumn id="9830" xr3:uid="{562066A9-2091-454C-8321-13CDB6EB0819}" name="Column9813" dataDxfId="6571"/>
    <tableColumn id="9831" xr3:uid="{36B6E799-A4F5-6443-A3C1-B2D32B433EB3}" name="Column9814" dataDxfId="6570"/>
    <tableColumn id="9832" xr3:uid="{2A37B96A-5CDE-BE41-9C4A-E0B1048F5947}" name="Column9815" dataDxfId="6569"/>
    <tableColumn id="9833" xr3:uid="{5BBC629A-B728-9342-B3D1-1DF469DED33C}" name="Column9816" dataDxfId="6568"/>
    <tableColumn id="9834" xr3:uid="{3C83A890-D7C4-0843-BBAD-46215993999F}" name="Column9817" dataDxfId="6567"/>
    <tableColumn id="9835" xr3:uid="{D661A225-24BC-324F-B724-DE7679F45E30}" name="Column9818" dataDxfId="6566"/>
    <tableColumn id="9836" xr3:uid="{6BDBDA05-EB7C-B34D-A795-78F36EB0E164}" name="Column9819" dataDxfId="6565"/>
    <tableColumn id="9837" xr3:uid="{D3229A35-209E-4141-8D3B-A1F4884D3875}" name="Column9820" dataDxfId="6564"/>
    <tableColumn id="9838" xr3:uid="{FB81799A-4202-0749-A766-62CB9ED072E6}" name="Column9821" dataDxfId="6563"/>
    <tableColumn id="9839" xr3:uid="{6D9F30C1-406E-994E-B7BB-1B38C1451787}" name="Column9822" dataDxfId="6562"/>
    <tableColumn id="9840" xr3:uid="{643DC90F-02C3-3A41-B6B1-0445C568BD6F}" name="Column9823" dataDxfId="6561"/>
    <tableColumn id="9841" xr3:uid="{2230713E-286A-3E47-ACB2-475B2D516CE3}" name="Column9824" dataDxfId="6560"/>
    <tableColumn id="9842" xr3:uid="{73083AFA-9438-F34A-B2F7-BBB2BE79AACE}" name="Column9825" dataDxfId="6559"/>
    <tableColumn id="9843" xr3:uid="{326A7B46-D594-9648-8006-D71B364923B4}" name="Column9826" dataDxfId="6558"/>
    <tableColumn id="9844" xr3:uid="{43947CFF-66F5-1E4D-9BA9-EACB4CF7E8AF}" name="Column9827" dataDxfId="6557"/>
    <tableColumn id="9845" xr3:uid="{3CB0EFF1-B4B4-4748-A7B9-83F2ABE14F45}" name="Column9828" dataDxfId="6556"/>
    <tableColumn id="9846" xr3:uid="{A219F9D4-80F3-154F-B75B-80997907C4E4}" name="Column9829" dataDxfId="6555"/>
    <tableColumn id="9847" xr3:uid="{DFB0A317-65A5-B144-9BE4-F1CED5EAC9D7}" name="Column9830" dataDxfId="6554"/>
    <tableColumn id="9848" xr3:uid="{CA8EE9CE-125E-A14B-9816-A0ADD840555C}" name="Column9831" dataDxfId="6553"/>
    <tableColumn id="9849" xr3:uid="{B9D9A670-43DA-2748-94B0-7A4B187415B6}" name="Column9832" dataDxfId="6552"/>
    <tableColumn id="9850" xr3:uid="{B10A5EB9-1F24-8A4F-B6E7-C94C7312A3F0}" name="Column9833" dataDxfId="6551"/>
    <tableColumn id="9851" xr3:uid="{220F5EA8-946F-C641-93B9-DF9D992457B7}" name="Column9834" dataDxfId="6550"/>
    <tableColumn id="9852" xr3:uid="{52C26C27-35FE-B342-9DE1-AD0FCA6CCF02}" name="Column9835" dataDxfId="6549"/>
    <tableColumn id="9853" xr3:uid="{5978F3AC-7A78-6644-91F3-BAFE64FD48DF}" name="Column9836" dataDxfId="6548"/>
    <tableColumn id="9854" xr3:uid="{056F78E4-137F-E449-AB7E-997D23A31F56}" name="Column9837" dataDxfId="6547"/>
    <tableColumn id="9855" xr3:uid="{DA6C923F-5C70-8045-99E6-E1E7369CECB7}" name="Column9838" dataDxfId="6546"/>
    <tableColumn id="9856" xr3:uid="{D04B6E69-7419-3442-B9C5-89F9841BCF18}" name="Column9839" dataDxfId="6545"/>
    <tableColumn id="9857" xr3:uid="{006D43DC-6303-D24B-BCB5-38BD25186953}" name="Column9840" dataDxfId="6544"/>
    <tableColumn id="9858" xr3:uid="{4EFA4A53-BE88-8747-9256-0ECC27D54D10}" name="Column9841" dataDxfId="6543"/>
    <tableColumn id="9859" xr3:uid="{27D5C378-E539-8540-B3B7-DA18E03BFCD4}" name="Column9842" dataDxfId="6542"/>
    <tableColumn id="9860" xr3:uid="{0CF2BB03-373B-3742-A54F-14E69711DBBB}" name="Column9843" dataDxfId="6541"/>
    <tableColumn id="9861" xr3:uid="{E702D02F-2837-7E46-9E54-79C1C6C33881}" name="Column9844" dataDxfId="6540"/>
    <tableColumn id="9862" xr3:uid="{4DEEBD88-C4DF-2143-8163-6ABDC48037B5}" name="Column9845" dataDxfId="6539"/>
    <tableColumn id="9863" xr3:uid="{72D8BB5C-68AE-E840-84B1-0D875570A04F}" name="Column9846" dataDxfId="6538"/>
    <tableColumn id="9864" xr3:uid="{E4615E86-54AE-AB45-A7AA-F38C78D0444E}" name="Column9847" dataDxfId="6537"/>
    <tableColumn id="9865" xr3:uid="{6BA76B45-0234-0843-B251-0BBAB8AD262F}" name="Column9848" dataDxfId="6536"/>
    <tableColumn id="9866" xr3:uid="{7FB406BB-044E-FD4D-81DC-1FAB5E4AA1D6}" name="Column9849" dataDxfId="6535"/>
    <tableColumn id="9867" xr3:uid="{11E326C2-1DCB-B440-9F1A-2CE0115EA295}" name="Column9850" dataDxfId="6534"/>
    <tableColumn id="9868" xr3:uid="{B190B722-BB52-1243-9E56-0A2CBDD504D1}" name="Column9851" dataDxfId="6533"/>
    <tableColumn id="9869" xr3:uid="{4503754A-E18B-2B46-A150-C15DED1009D8}" name="Column9852" dataDxfId="6532"/>
    <tableColumn id="9870" xr3:uid="{8601D91C-9470-9A43-AD1B-F7D3B01C8F6A}" name="Column9853" dataDxfId="6531"/>
    <tableColumn id="9871" xr3:uid="{20B5C0A4-F3AB-A143-AB58-4625A6AF1134}" name="Column9854" dataDxfId="6530"/>
    <tableColumn id="9872" xr3:uid="{40EDF3B7-6926-9141-B337-3AE5DC70D54A}" name="Column9855" dataDxfId="6529"/>
    <tableColumn id="9873" xr3:uid="{2334C2DF-9E76-D14B-8B7B-6651E43D5DCD}" name="Column9856" dataDxfId="6528"/>
    <tableColumn id="9874" xr3:uid="{7691505E-960F-F04E-9449-C9A49244C555}" name="Column9857" dataDxfId="6527"/>
    <tableColumn id="9875" xr3:uid="{78423721-73D9-1D40-A7A4-5AA5EE5F4317}" name="Column9858" dataDxfId="6526"/>
    <tableColumn id="9876" xr3:uid="{CCDB864A-5B84-EE4F-9FA3-EBEB8BC77E0D}" name="Column9859" dataDxfId="6525"/>
    <tableColumn id="9877" xr3:uid="{64430603-495F-3C47-B267-55BD999551E5}" name="Column9860" dataDxfId="6524"/>
    <tableColumn id="9878" xr3:uid="{BDE25698-3F08-D941-A034-3E8C52F1B1D7}" name="Column9861" dataDxfId="6523"/>
    <tableColumn id="9879" xr3:uid="{6FD23EE2-D74E-A343-B22C-C09EE54F6985}" name="Column9862" dataDxfId="6522"/>
    <tableColumn id="9880" xr3:uid="{C43DFEAA-CC40-6B4F-B884-9B91595EA3A8}" name="Column9863" dataDxfId="6521"/>
    <tableColumn id="9881" xr3:uid="{82837466-E232-8F48-B8A2-9A3903141A7C}" name="Column9864" dataDxfId="6520"/>
    <tableColumn id="9882" xr3:uid="{EE107987-A7C3-8542-8CDC-7ED86E668C52}" name="Column9865" dataDxfId="6519"/>
    <tableColumn id="9883" xr3:uid="{A924BC77-779F-6D4E-8E68-DF30C1931AD2}" name="Column9866" dataDxfId="6518"/>
    <tableColumn id="9884" xr3:uid="{FEA90554-AAFD-9846-96F8-B48F8C2DD6D9}" name="Column9867" dataDxfId="6517"/>
    <tableColumn id="9885" xr3:uid="{C7316905-E4FD-CF4B-A0D4-62ADB7D5BB7C}" name="Column9868" dataDxfId="6516"/>
    <tableColumn id="9886" xr3:uid="{E8DF24FC-7175-1E40-9896-BD67840B675E}" name="Column9869" dataDxfId="6515"/>
    <tableColumn id="9887" xr3:uid="{2ED2DA42-89D4-0946-95D9-355A1BDDFDD1}" name="Column9870" dataDxfId="6514"/>
    <tableColumn id="9888" xr3:uid="{EC060CE6-3F04-1349-9D30-52DE4923548F}" name="Column9871" dataDxfId="6513"/>
    <tableColumn id="9889" xr3:uid="{95E3196C-9097-A044-9087-41EE2FB3B232}" name="Column9872" dataDxfId="6512"/>
    <tableColumn id="9890" xr3:uid="{1DE2C21D-07BB-294B-9FD1-38D62002B706}" name="Column9873" dataDxfId="6511"/>
    <tableColumn id="9891" xr3:uid="{85DB21E6-3911-1141-AEC5-7D08ADA2F946}" name="Column9874" dataDxfId="6510"/>
    <tableColumn id="9892" xr3:uid="{8875C5F7-A876-B64A-A199-5B521D425F9B}" name="Column9875" dataDxfId="6509"/>
    <tableColumn id="9893" xr3:uid="{7B32E89E-9E77-914F-B3A4-E12D22FB2B9E}" name="Column9876" dataDxfId="6508"/>
    <tableColumn id="9894" xr3:uid="{AA569483-2AED-C34F-A541-F246EA2F801A}" name="Column9877" dataDxfId="6507"/>
    <tableColumn id="9895" xr3:uid="{38722384-F7AB-6A48-A8D4-F334572829B3}" name="Column9878" dataDxfId="6506"/>
    <tableColumn id="9896" xr3:uid="{293D0523-2AAB-3642-93D6-52082B63D538}" name="Column9879" dataDxfId="6505"/>
    <tableColumn id="9897" xr3:uid="{1C8D81E0-56F3-6B49-A15F-625A2E362664}" name="Column9880" dataDxfId="6504"/>
    <tableColumn id="9898" xr3:uid="{BB933BA1-4D3C-3D4A-A1CB-82635DD255C8}" name="Column9881" dataDxfId="6503"/>
    <tableColumn id="9899" xr3:uid="{3140A713-F0D3-2546-84E6-C77C26738A2D}" name="Column9882" dataDxfId="6502"/>
    <tableColumn id="9900" xr3:uid="{662859D9-355E-2A40-9F09-6276466DE46B}" name="Column9883" dataDxfId="6501"/>
    <tableColumn id="9901" xr3:uid="{22D3C35B-5023-954B-8C3A-23A6E7EDE06B}" name="Column9884" dataDxfId="6500"/>
    <tableColumn id="9902" xr3:uid="{A9FF2411-95D9-6B40-B1BB-5BD9849E2522}" name="Column9885" dataDxfId="6499"/>
    <tableColumn id="9903" xr3:uid="{676054E1-4690-CE45-A123-2FDA6BC1D618}" name="Column9886" dataDxfId="6498"/>
    <tableColumn id="9904" xr3:uid="{217932AC-41C5-6445-B41F-89553FAAF496}" name="Column9887" dataDxfId="6497"/>
    <tableColumn id="9905" xr3:uid="{82BFF89F-5178-0140-9331-397BBC95B7E0}" name="Column9888" dataDxfId="6496"/>
    <tableColumn id="9906" xr3:uid="{E78FBD46-7475-EF41-88DE-35D858072EE0}" name="Column9889" dataDxfId="6495"/>
    <tableColumn id="9907" xr3:uid="{C40DF72C-1CB5-6843-8F70-ED8317CA6D9A}" name="Column9890" dataDxfId="6494"/>
    <tableColumn id="9908" xr3:uid="{95CCEDE8-D300-334E-B41B-5299D84D5E7C}" name="Column9891" dataDxfId="6493"/>
    <tableColumn id="9909" xr3:uid="{F31C4636-3219-374A-93A8-DDCB7ACDF2E1}" name="Column9892" dataDxfId="6492"/>
    <tableColumn id="9910" xr3:uid="{7F52DEF1-36D0-3047-B2C0-0551482767AC}" name="Column9893" dataDxfId="6491"/>
    <tableColumn id="9911" xr3:uid="{C23CF89D-0FE6-F84D-BD64-FFA46BECC223}" name="Column9894" dataDxfId="6490"/>
    <tableColumn id="9912" xr3:uid="{15409A56-459C-B648-8D96-BDD33EDC1D55}" name="Column9895" dataDxfId="6489"/>
    <tableColumn id="9913" xr3:uid="{741F10B8-C3CA-FA45-9D83-4FDB39E87160}" name="Column9896" dataDxfId="6488"/>
    <tableColumn id="9914" xr3:uid="{386FB1A2-D7AA-A843-B179-A5B92963B71F}" name="Column9897" dataDxfId="6487"/>
    <tableColumn id="9915" xr3:uid="{D2F34F88-FB38-8243-A4B6-178D46DC5736}" name="Column9898" dataDxfId="6486"/>
    <tableColumn id="9916" xr3:uid="{DE6B2C96-B575-104C-A222-A7A4A02B8C5A}" name="Column9899" dataDxfId="6485"/>
    <tableColumn id="9917" xr3:uid="{3AAA123D-FD05-2849-BF83-EBC1CD0DF526}" name="Column9900" dataDxfId="6484"/>
    <tableColumn id="9918" xr3:uid="{F41383C4-E927-5347-ABD4-A8A871A19E7A}" name="Column9901" dataDxfId="6483"/>
    <tableColumn id="9919" xr3:uid="{1E8B5B84-8199-FD44-8CE3-9C27A00AEDB1}" name="Column9902" dataDxfId="6482"/>
    <tableColumn id="9920" xr3:uid="{BF1BE473-A4E0-144D-B946-5EC7C5FBC3B1}" name="Column9903" dataDxfId="6481"/>
    <tableColumn id="9921" xr3:uid="{40E16D71-83EE-0A4A-BA1E-897B773A2061}" name="Column9904" dataDxfId="6480"/>
    <tableColumn id="9922" xr3:uid="{B178E0A7-C991-3A48-8EFA-54477010B897}" name="Column9905" dataDxfId="6479"/>
    <tableColumn id="9923" xr3:uid="{56F9A1FB-CAC1-FD48-B2CA-8F2BA27B63AA}" name="Column9906" dataDxfId="6478"/>
    <tableColumn id="9924" xr3:uid="{4BACCD13-E9DD-EE4A-8B11-6B5FB8117B80}" name="Column9907" dataDxfId="6477"/>
    <tableColumn id="9925" xr3:uid="{EB5CE6F6-873D-4740-837A-21B64328FFCF}" name="Column9908" dataDxfId="6476"/>
    <tableColumn id="9926" xr3:uid="{834366CB-9791-AC49-8982-5C1A188F9A23}" name="Column9909" dataDxfId="6475"/>
    <tableColumn id="9927" xr3:uid="{DB846443-6B68-584F-BE79-B4DA82546AD8}" name="Column9910" dataDxfId="6474"/>
    <tableColumn id="9928" xr3:uid="{E288F1AD-A4FE-9544-ACFF-9E305BCA97A9}" name="Column9911" dataDxfId="6473"/>
    <tableColumn id="9929" xr3:uid="{65C0681F-3A9E-5642-9391-51DC5E2ADB9B}" name="Column9912" dataDxfId="6472"/>
    <tableColumn id="9930" xr3:uid="{4490280E-7EAC-C445-9BE1-0BFC59A0F71F}" name="Column9913" dataDxfId="6471"/>
    <tableColumn id="9931" xr3:uid="{F3DF71BE-F821-C645-B0F5-98D8D434CE5A}" name="Column9914" dataDxfId="6470"/>
    <tableColumn id="9932" xr3:uid="{9968583C-B014-8547-B9D3-EB22A6AE474F}" name="Column9915" dataDxfId="6469"/>
    <tableColumn id="9933" xr3:uid="{8F7FFA09-2469-D742-847C-501A47A6C40F}" name="Column9916" dataDxfId="6468"/>
    <tableColumn id="9934" xr3:uid="{6206A7FF-04A0-5945-BB9B-600891470948}" name="Column9917" dataDxfId="6467"/>
    <tableColumn id="9935" xr3:uid="{0A489EE2-8531-B44D-9621-469C48051911}" name="Column9918" dataDxfId="6466"/>
    <tableColumn id="9936" xr3:uid="{52E67CBF-94F8-E240-BBC3-6CA7BBB28E2E}" name="Column9919" dataDxfId="6465"/>
    <tableColumn id="9937" xr3:uid="{2B8CBCA3-DAC4-7845-A8D5-A69E5DAE16A3}" name="Column9920" dataDxfId="6464"/>
    <tableColumn id="9938" xr3:uid="{AF5BFC05-EB10-7748-9B79-5865834E7901}" name="Column9921" dataDxfId="6463"/>
    <tableColumn id="9939" xr3:uid="{4168B042-40ED-0543-B501-2891F0D201C8}" name="Column9922" dataDxfId="6462"/>
    <tableColumn id="9940" xr3:uid="{1D671E79-7D85-1143-B54A-103F07224515}" name="Column9923" dataDxfId="6461"/>
    <tableColumn id="9941" xr3:uid="{711FF674-84FB-1E43-8C86-3E655873C95E}" name="Column9924" dataDxfId="6460"/>
    <tableColumn id="9942" xr3:uid="{ACA19C25-2555-A44F-AEC2-389D22F9C35A}" name="Column9925" dataDxfId="6459"/>
    <tableColumn id="9943" xr3:uid="{7F27701B-63BE-B24C-85B4-D26405650B77}" name="Column9926" dataDxfId="6458"/>
    <tableColumn id="9944" xr3:uid="{8B4CDBFE-E494-6C44-B099-32EC79A199A3}" name="Column9927" dataDxfId="6457"/>
    <tableColumn id="9945" xr3:uid="{270B92CC-AE1D-054E-B9FB-97E7F5FFED00}" name="Column9928" dataDxfId="6456"/>
    <tableColumn id="9946" xr3:uid="{226A528F-B9F9-8B46-998E-147171164BAE}" name="Column9929" dataDxfId="6455"/>
    <tableColumn id="9947" xr3:uid="{AB1B27FB-4AC4-544B-BDAF-E193528D69D4}" name="Column9930" dataDxfId="6454"/>
    <tableColumn id="9948" xr3:uid="{0BBD685F-1CE5-BA41-A113-940A0809199F}" name="Column9931" dataDxfId="6453"/>
    <tableColumn id="9949" xr3:uid="{68803F13-F4B3-D541-BEBD-CAA2AAB3A78F}" name="Column9932" dataDxfId="6452"/>
    <tableColumn id="9950" xr3:uid="{6A4F1FD8-7FD5-EC4B-A3D9-54E76D7B3E2C}" name="Column9933" dataDxfId="6451"/>
    <tableColumn id="9951" xr3:uid="{45772508-8EAE-8441-936A-FA5B43A351F9}" name="Column9934" dataDxfId="6450"/>
    <tableColumn id="9952" xr3:uid="{4BA77894-D3D8-504C-9880-3E8021D914BA}" name="Column9935" dataDxfId="6449"/>
    <tableColumn id="9953" xr3:uid="{480F64EA-D29C-A74F-AB57-0AC181E08DDC}" name="Column9936" dataDxfId="6448"/>
    <tableColumn id="9954" xr3:uid="{10C75A27-ACD4-5D48-9CFB-2346C0AEF076}" name="Column9937" dataDxfId="6447"/>
    <tableColumn id="9955" xr3:uid="{00DEC693-615E-9A44-84CF-E878B70E0D47}" name="Column9938" dataDxfId="6446"/>
    <tableColumn id="9956" xr3:uid="{782A5BA5-2EE2-6D42-8168-F9C9910AAB5D}" name="Column9939" dataDxfId="6445"/>
    <tableColumn id="9957" xr3:uid="{071E7E39-BD24-844B-9845-3FB0BDA2028D}" name="Column9940" dataDxfId="6444"/>
    <tableColumn id="9958" xr3:uid="{A4D529A3-137F-2F45-88EB-2F314A0DCA62}" name="Column9941" dataDxfId="6443"/>
    <tableColumn id="9959" xr3:uid="{E0918AC7-D960-8142-BA95-DA4F531BE65C}" name="Column9942" dataDxfId="6442"/>
    <tableColumn id="9960" xr3:uid="{B1D71EA8-5A6C-A445-A610-72DCF412EA86}" name="Column9943" dataDxfId="6441"/>
    <tableColumn id="9961" xr3:uid="{B6924A03-54CD-1F43-A244-86EC5693D83B}" name="Column9944" dataDxfId="6440"/>
    <tableColumn id="9962" xr3:uid="{4883644A-BF4C-8845-B9C4-12CE9CCC0808}" name="Column9945" dataDxfId="6439"/>
    <tableColumn id="9963" xr3:uid="{5F9A6C12-6D25-A14A-867B-EA1EC6F5EFC2}" name="Column9946" dataDxfId="6438"/>
    <tableColumn id="9964" xr3:uid="{9CEACBF2-2B90-B741-AD38-1DDC3B99C7E4}" name="Column9947" dataDxfId="6437"/>
    <tableColumn id="9965" xr3:uid="{0DA29924-B29F-C342-A77F-CED1C70EE60D}" name="Column9948" dataDxfId="6436"/>
    <tableColumn id="9966" xr3:uid="{5E9968DA-4162-BA41-921A-A23B0CA2DF38}" name="Column9949" dataDxfId="6435"/>
    <tableColumn id="9967" xr3:uid="{A5A80B98-8718-EB41-98DE-447B12DC98D9}" name="Column9950" dataDxfId="6434"/>
    <tableColumn id="9968" xr3:uid="{7C7D466E-AC25-6A49-95B7-EBD443DF7FA9}" name="Column9951" dataDxfId="6433"/>
    <tableColumn id="9969" xr3:uid="{A882E8DF-0B22-D447-AD59-D9EBF677CA0A}" name="Column9952" dataDxfId="6432"/>
    <tableColumn id="9970" xr3:uid="{39E071F8-5C87-C541-B7F5-0EC11F88F2F7}" name="Column9953" dataDxfId="6431"/>
    <tableColumn id="9971" xr3:uid="{522B092A-33A4-A44A-8A01-9E7CB9725ECC}" name="Column9954" dataDxfId="6430"/>
    <tableColumn id="9972" xr3:uid="{2BBEBCAE-6E86-374D-8FAB-57D329D6DA19}" name="Column9955" dataDxfId="6429"/>
    <tableColumn id="9973" xr3:uid="{086066F5-1845-1844-9E40-75949A76A157}" name="Column9956" dataDxfId="6428"/>
    <tableColumn id="9974" xr3:uid="{385C38DB-4326-9040-A3FD-6ABD6A3DA274}" name="Column9957" dataDxfId="6427"/>
    <tableColumn id="9975" xr3:uid="{068A3DAF-0C1E-E945-98FF-D369450A102B}" name="Column9958" dataDxfId="6426"/>
    <tableColumn id="9976" xr3:uid="{F4131730-8B99-B240-AA3D-991B6D29A158}" name="Column9959" dataDxfId="6425"/>
    <tableColumn id="9977" xr3:uid="{45F17179-D479-4C4F-9678-3E6BD7D5F5A0}" name="Column9960" dataDxfId="6424"/>
    <tableColumn id="9978" xr3:uid="{9009AECA-3015-5548-BE00-4145B9A04BAF}" name="Column9961" dataDxfId="6423"/>
    <tableColumn id="9979" xr3:uid="{09AA67EC-E9A8-DD4D-B5F8-6E4141C3EF68}" name="Column9962" dataDxfId="6422"/>
    <tableColumn id="9980" xr3:uid="{69190578-E723-8B45-8395-5EB7E0D8387B}" name="Column9963" dataDxfId="6421"/>
    <tableColumn id="9981" xr3:uid="{A72CE0C0-437C-4241-9453-5E10CA558F77}" name="Column9964" dataDxfId="6420"/>
    <tableColumn id="9982" xr3:uid="{E91A8F0C-6802-9345-A8D1-57758B98AD1E}" name="Column9965" dataDxfId="6419"/>
    <tableColumn id="9983" xr3:uid="{6B62B03B-0F9B-9C44-88D3-ED466CF8DFB5}" name="Column9966" dataDxfId="6418"/>
    <tableColumn id="9984" xr3:uid="{0FB3D47C-80AC-5E4E-83D8-60A44A58B699}" name="Column9967" dataDxfId="6417"/>
    <tableColumn id="9985" xr3:uid="{E3CF2791-6AC9-A142-8F4D-D5A768CC717F}" name="Column9968" dataDxfId="6416"/>
    <tableColumn id="9986" xr3:uid="{C352BE0F-CDA7-1E4D-A69C-0F657911C7B3}" name="Column9969" dataDxfId="6415"/>
    <tableColumn id="9987" xr3:uid="{E0E3C530-DB88-9E45-8C2D-11DFCB20D130}" name="Column9970" dataDxfId="6414"/>
    <tableColumn id="9988" xr3:uid="{C2D6E7DE-586B-8745-86E6-0FF381CA1FB7}" name="Column9971" dataDxfId="6413"/>
    <tableColumn id="9989" xr3:uid="{813BFEAA-4544-044D-8AD8-BF6346B924FA}" name="Column9972" dataDxfId="6412"/>
    <tableColumn id="9990" xr3:uid="{5FB740E9-4A2B-9447-A158-0271EEE282FD}" name="Column9973" dataDxfId="6411"/>
    <tableColumn id="9991" xr3:uid="{2C6E5B9F-F96C-D941-B0D6-EC6F7BD9D59A}" name="Column9974" dataDxfId="6410"/>
    <tableColumn id="9992" xr3:uid="{D06C8117-901E-7242-BC26-217476F76528}" name="Column9975" dataDxfId="6409"/>
    <tableColumn id="9993" xr3:uid="{A569CC00-7A59-3E41-8B3D-B9491A1DB658}" name="Column9976" dataDxfId="6408"/>
    <tableColumn id="9994" xr3:uid="{0333D32F-C40B-2940-82FB-8168E2351196}" name="Column9977" dataDxfId="6407"/>
    <tableColumn id="9995" xr3:uid="{D932A9AB-470C-8F41-A17A-FD223C12FACA}" name="Column9978" dataDxfId="6406"/>
    <tableColumn id="9996" xr3:uid="{D7D55FB3-4A3B-8A49-B5C8-50DAE73A10E6}" name="Column9979" dataDxfId="6405"/>
    <tableColumn id="9997" xr3:uid="{C88BBDB8-EC88-004D-A6FE-6850C4CEF510}" name="Column9980" dataDxfId="6404"/>
    <tableColumn id="9998" xr3:uid="{0ABE916F-4A2A-DD4A-A5AF-E668A40B223A}" name="Column9981" dataDxfId="6403"/>
    <tableColumn id="9999" xr3:uid="{CD4EC6CA-13C2-0B48-95EE-C34B1952797A}" name="Column9982" dataDxfId="6402"/>
    <tableColumn id="10000" xr3:uid="{C3E72EBD-DEAC-F347-A164-B1B7C3B1750E}" name="Column9983" dataDxfId="6401"/>
    <tableColumn id="10001" xr3:uid="{E378FDDC-28FF-584D-97FD-0608435795A2}" name="Column9984" dataDxfId="6400"/>
    <tableColumn id="10002" xr3:uid="{CE6D28E3-1479-CB46-98C3-D223154BF3F6}" name="Column9985" dataDxfId="6399"/>
    <tableColumn id="10003" xr3:uid="{1C5F52D2-16FC-F84D-A7DC-614170DA156F}" name="Column9986" dataDxfId="6398"/>
    <tableColumn id="10004" xr3:uid="{E45D9637-7FD3-EC49-A62E-BEE47B4E2FE4}" name="Column9987" dataDxfId="6397"/>
    <tableColumn id="10005" xr3:uid="{DC0C0BC3-0495-0D4A-87E0-57AE7A6696DF}" name="Column9988" dataDxfId="6396"/>
    <tableColumn id="10006" xr3:uid="{A6F54366-D41B-4946-B587-3B9AB8705D40}" name="Column9989" dataDxfId="6395"/>
    <tableColumn id="10007" xr3:uid="{B21198F6-25B4-7643-A671-026CB74B1B29}" name="Column9990" dataDxfId="6394"/>
    <tableColumn id="10008" xr3:uid="{F06444B6-7D1F-6F4E-9A9E-A4D53EEE3F5A}" name="Column9991" dataDxfId="6393"/>
    <tableColumn id="10009" xr3:uid="{90EAEED0-8FC2-3445-AFEE-4AC7EE09D22E}" name="Column9992" dataDxfId="6392"/>
    <tableColumn id="10010" xr3:uid="{C75736AA-252A-0D44-8C45-5CBDAE23076B}" name="Column9993" dataDxfId="6391"/>
    <tableColumn id="10011" xr3:uid="{D2409E29-769B-054D-9897-52F30D607CAD}" name="Column9994" dataDxfId="6390"/>
    <tableColumn id="10012" xr3:uid="{D8593EFD-2CC1-8B4E-8003-59FE47E7E4A1}" name="Column9995" dataDxfId="6389"/>
    <tableColumn id="10013" xr3:uid="{09EDEE4F-C3B4-8A44-AA67-F5142C4069F8}" name="Column9996" dataDxfId="6388"/>
    <tableColumn id="10014" xr3:uid="{2F81FD39-BCEC-154D-8070-401578890456}" name="Column9997" dataDxfId="6387"/>
    <tableColumn id="10015" xr3:uid="{DCD1AA45-5F7D-F04A-9197-1F9A0E375A89}" name="Column9998" dataDxfId="6386"/>
    <tableColumn id="10016" xr3:uid="{06003611-5045-8C4E-AB69-EAB99AF425E0}" name="Column9999" dataDxfId="6385"/>
    <tableColumn id="10017" xr3:uid="{E8289271-840D-8446-BC02-EA369274003E}" name="Column10000" dataDxfId="6384"/>
    <tableColumn id="10018" xr3:uid="{BF502A27-BAD2-8B45-BE0A-76CB6413FFC3}" name="Column10001" dataDxfId="6383"/>
    <tableColumn id="10019" xr3:uid="{55E15102-C3F7-3845-B7F6-6E7629E1E403}" name="Column10002" dataDxfId="6382"/>
    <tableColumn id="10020" xr3:uid="{2F052E5B-64BC-D141-AF05-0B01F3DAD6C7}" name="Column10003" dataDxfId="6381"/>
    <tableColumn id="10021" xr3:uid="{36D5E017-605A-4F46-879B-23C602F9AE8A}" name="Column10004" dataDxfId="6380"/>
    <tableColumn id="10022" xr3:uid="{1DC5ABDD-824B-F54C-AC51-419292FBA934}" name="Column10005" dataDxfId="6379"/>
    <tableColumn id="10023" xr3:uid="{7EC042EE-331A-614E-84C5-CD6B64548223}" name="Column10006" dataDxfId="6378"/>
    <tableColumn id="10024" xr3:uid="{F3F21D74-2146-5043-9F71-C3B8E1DDAE29}" name="Column10007" dataDxfId="6377"/>
    <tableColumn id="10025" xr3:uid="{AD993FF9-9BE5-0140-A229-1C03B0D1DE83}" name="Column10008" dataDxfId="6376"/>
    <tableColumn id="10026" xr3:uid="{371DDB74-88F1-5548-8E06-B142FA61ABEF}" name="Column10009" dataDxfId="6375"/>
    <tableColumn id="10027" xr3:uid="{EFC11F60-2683-8544-B2EF-87ABB82B53E3}" name="Column10010" dataDxfId="6374"/>
    <tableColumn id="10028" xr3:uid="{2B12BD8C-B8CB-B04D-9A6F-40592664A9A1}" name="Column10011" dataDxfId="6373"/>
    <tableColumn id="10029" xr3:uid="{3C711832-A3E7-864F-A6BA-E06DF82CCF22}" name="Column10012" dataDxfId="6372"/>
    <tableColumn id="10030" xr3:uid="{A2049DB8-325D-A540-A133-FB69253E3335}" name="Column10013" dataDxfId="6371"/>
    <tableColumn id="10031" xr3:uid="{87C389FB-95D2-6741-9330-C5BB60885225}" name="Column10014" dataDxfId="6370"/>
    <tableColumn id="10032" xr3:uid="{3FD6C046-B64C-D94A-9EF2-0A635E61ACD5}" name="Column10015" dataDxfId="6369"/>
    <tableColumn id="10033" xr3:uid="{2294F0A5-0972-7B48-9EE1-744CCD8F1741}" name="Column10016" dataDxfId="6368"/>
    <tableColumn id="10034" xr3:uid="{197C1936-320E-FE49-BC25-A71093F6294C}" name="Column10017" dataDxfId="6367"/>
    <tableColumn id="10035" xr3:uid="{78789B4F-E454-9F46-851B-DB6D51E02725}" name="Column10018" dataDxfId="6366"/>
    <tableColumn id="10036" xr3:uid="{9B36A6D5-9EA0-9944-B9CE-AA92314E3FCC}" name="Column10019" dataDxfId="6365"/>
    <tableColumn id="10037" xr3:uid="{45719333-B046-9A46-B351-785DFD937728}" name="Column10020" dataDxfId="6364"/>
    <tableColumn id="10038" xr3:uid="{A5D55E8E-70DD-D34E-A954-421204B722DD}" name="Column10021" dataDxfId="6363"/>
    <tableColumn id="10039" xr3:uid="{AF3F54D2-2BAF-E64B-B79A-883B4EB53749}" name="Column10022" dataDxfId="6362"/>
    <tableColumn id="10040" xr3:uid="{B9E1117A-36EB-C542-B772-03A40D1FF6D2}" name="Column10023" dataDxfId="6361"/>
    <tableColumn id="10041" xr3:uid="{01A864C8-9F33-0F41-88E5-5D35C05BFD27}" name="Column10024" dataDxfId="6360"/>
    <tableColumn id="10042" xr3:uid="{943F2E6F-758C-2E46-BB40-12CA44A43844}" name="Column10025" dataDxfId="6359"/>
    <tableColumn id="10043" xr3:uid="{D327330D-BB5D-6746-92E5-D99AA13CE22B}" name="Column10026" dataDxfId="6358"/>
    <tableColumn id="10044" xr3:uid="{D4B1D464-100B-2846-BD1F-7047DFC81754}" name="Column10027" dataDxfId="6357"/>
    <tableColumn id="10045" xr3:uid="{418B1D4E-A03F-504D-962F-9D68882B211B}" name="Column10028" dataDxfId="6356"/>
    <tableColumn id="10046" xr3:uid="{BDD448C8-6921-6746-8E6D-3DBC49F338DC}" name="Column10029" dataDxfId="6355"/>
    <tableColumn id="10047" xr3:uid="{733AE657-9AEF-0E4F-98AC-F34FFFD5BDE9}" name="Column10030" dataDxfId="6354"/>
    <tableColumn id="10048" xr3:uid="{EF6B4146-679C-2A42-B9C2-1EE46498E33B}" name="Column10031" dataDxfId="6353"/>
    <tableColumn id="10049" xr3:uid="{C12766B8-1E9E-F644-893C-EC10A83AA415}" name="Column10032" dataDxfId="6352"/>
    <tableColumn id="10050" xr3:uid="{DDB5327D-D46A-F742-88CC-20945B7D03B8}" name="Column10033" dataDxfId="6351"/>
    <tableColumn id="10051" xr3:uid="{42999971-D485-7E41-A73C-88E0F5631F30}" name="Column10034" dataDxfId="6350"/>
    <tableColumn id="10052" xr3:uid="{C880B4BF-3033-FE4D-9571-38463B7F49DE}" name="Column10035" dataDxfId="6349"/>
    <tableColumn id="10053" xr3:uid="{63924B02-C538-9443-A537-9DD00D2F3262}" name="Column10036" dataDxfId="6348"/>
    <tableColumn id="10054" xr3:uid="{25F9F4BC-B152-9640-9D1B-1A9C3127B71D}" name="Column10037" dataDxfId="6347"/>
    <tableColumn id="10055" xr3:uid="{F6EA7AAC-0D7E-3342-8D5D-C18EBC1011DC}" name="Column10038" dataDxfId="6346"/>
    <tableColumn id="10056" xr3:uid="{2DB74F5B-8F3B-944A-8583-D6EE92D42CE4}" name="Column10039" dataDxfId="6345"/>
    <tableColumn id="10057" xr3:uid="{EB83B651-0BF1-8144-8076-0CC1716DB5DF}" name="Column10040" dataDxfId="6344"/>
    <tableColumn id="10058" xr3:uid="{9E64010D-72E0-2049-901B-6EAD93574A7B}" name="Column10041" dataDxfId="6343"/>
    <tableColumn id="10059" xr3:uid="{70729984-A87F-9644-838C-E8F3DFCB24D3}" name="Column10042" dataDxfId="6342"/>
    <tableColumn id="10060" xr3:uid="{4A0EBAE8-D34A-7B43-B2AF-D5C6318CE16A}" name="Column10043" dataDxfId="6341"/>
    <tableColumn id="10061" xr3:uid="{11E19491-930C-8040-8D54-A042DE62AC59}" name="Column10044" dataDxfId="6340"/>
    <tableColumn id="10062" xr3:uid="{8F9A616C-CC62-CA4E-8B12-4396A8258834}" name="Column10045" dataDxfId="6339"/>
    <tableColumn id="10063" xr3:uid="{C519A00A-622B-874E-8C73-A70E754F5066}" name="Column10046" dataDxfId="6338"/>
    <tableColumn id="10064" xr3:uid="{B9456974-BC99-014B-B342-DC7006BA3061}" name="Column10047" dataDxfId="6337"/>
    <tableColumn id="10065" xr3:uid="{E54ED5C3-E253-3D4A-AF63-1A4FE677F19B}" name="Column10048" dataDxfId="6336"/>
    <tableColumn id="10066" xr3:uid="{BD9089B8-3F5B-7B4E-AA8D-B7C14B1978BF}" name="Column10049" dataDxfId="6335"/>
    <tableColumn id="10067" xr3:uid="{B1D6E44E-3387-104A-A974-A6B48A0B7A2A}" name="Column10050" dataDxfId="6334"/>
    <tableColumn id="10068" xr3:uid="{1B32E80B-8145-1C4D-87C2-854AD39D7C6B}" name="Column10051" dataDxfId="6333"/>
    <tableColumn id="10069" xr3:uid="{A6F750FB-23BA-164C-87BA-EF7B49AFD9CE}" name="Column10052" dataDxfId="6332"/>
    <tableColumn id="10070" xr3:uid="{275561D6-7407-FC42-A22E-8DA84CC5A147}" name="Column10053" dataDxfId="6331"/>
    <tableColumn id="10071" xr3:uid="{BAD4E6CF-66BC-1541-B621-98DC6DEA0A04}" name="Column10054" dataDxfId="6330"/>
    <tableColumn id="10072" xr3:uid="{17042750-97C5-A043-836C-A2EE4CEEB928}" name="Column10055" dataDxfId="6329"/>
    <tableColumn id="10073" xr3:uid="{A36C1DFF-616F-C844-A504-52D5108AD677}" name="Column10056" dataDxfId="6328"/>
    <tableColumn id="10074" xr3:uid="{233AC3A4-39E9-8F42-AC94-74A8E1CEB5F2}" name="Column10057" dataDxfId="6327"/>
    <tableColumn id="10075" xr3:uid="{1FEEF332-7F5D-5540-B662-C2B126F109F4}" name="Column10058" dataDxfId="6326"/>
    <tableColumn id="10076" xr3:uid="{1D0350B0-B258-C24A-8381-3A7297978358}" name="Column10059" dataDxfId="6325"/>
    <tableColumn id="10077" xr3:uid="{658EF8E1-9979-8346-B861-0F08D3844B65}" name="Column10060" dataDxfId="6324"/>
    <tableColumn id="10078" xr3:uid="{70BED575-C733-1F42-BF54-973FB35CBFD9}" name="Column10061" dataDxfId="6323"/>
    <tableColumn id="10079" xr3:uid="{94DFDE3D-7604-A842-8853-DC719CF16B9C}" name="Column10062" dataDxfId="6322"/>
    <tableColumn id="10080" xr3:uid="{82207E27-4E0E-1349-956D-8E5058C0D07B}" name="Column10063" dataDxfId="6321"/>
    <tableColumn id="10081" xr3:uid="{2CB3E848-FDB9-A348-8EFC-549511126690}" name="Column10064" dataDxfId="6320"/>
    <tableColumn id="10082" xr3:uid="{640B38FC-40E3-4B44-AE4A-68783DDC00E7}" name="Column10065" dataDxfId="6319"/>
    <tableColumn id="10083" xr3:uid="{D1488490-2111-EF4E-B590-B9449BACE8ED}" name="Column10066" dataDxfId="6318"/>
    <tableColumn id="10084" xr3:uid="{5364D925-F891-EB49-988C-3C12A483C942}" name="Column10067" dataDxfId="6317"/>
    <tableColumn id="10085" xr3:uid="{1D097F72-6089-EF45-B03F-45CE26284027}" name="Column10068" dataDxfId="6316"/>
    <tableColumn id="10086" xr3:uid="{E3E9198F-675D-6C42-9A60-65D90B5A597C}" name="Column10069" dataDxfId="6315"/>
    <tableColumn id="10087" xr3:uid="{492CB392-9B6B-1543-9395-DD5884E08095}" name="Column10070" dataDxfId="6314"/>
    <tableColumn id="10088" xr3:uid="{D8171A1A-3D68-4147-8205-450AC8EE3DA5}" name="Column10071" dataDxfId="6313"/>
    <tableColumn id="10089" xr3:uid="{69E2C1D5-163E-4246-B9FF-F73BB9D168D1}" name="Column10072" dataDxfId="6312"/>
    <tableColumn id="10090" xr3:uid="{55178F38-66E1-CC41-A772-0C131626F916}" name="Column10073" dataDxfId="6311"/>
    <tableColumn id="10091" xr3:uid="{B494B1B5-901C-6A4D-AB58-2EB60220A628}" name="Column10074" dataDxfId="6310"/>
    <tableColumn id="10092" xr3:uid="{23472F0C-8782-6244-B42C-3D514430F21C}" name="Column10075" dataDxfId="6309"/>
    <tableColumn id="10093" xr3:uid="{5B03FB92-5F15-8743-844D-F891B9C01F6D}" name="Column10076" dataDxfId="6308"/>
    <tableColumn id="10094" xr3:uid="{667AC408-2B12-0D42-8B27-191BF28B767C}" name="Column10077" dataDxfId="6307"/>
    <tableColumn id="10095" xr3:uid="{47BC6A55-AAE9-9242-A98D-7BC9001846A9}" name="Column10078" dataDxfId="6306"/>
    <tableColumn id="10096" xr3:uid="{B6F54457-E148-0F40-800E-70464F163540}" name="Column10079" dataDxfId="6305"/>
    <tableColumn id="10097" xr3:uid="{69A0324F-C9FE-BC4E-9BF4-95FD85A37F4E}" name="Column10080" dataDxfId="6304"/>
    <tableColumn id="10098" xr3:uid="{5A55182F-0734-EC4C-B03B-DA192D088E54}" name="Column10081" dataDxfId="6303"/>
    <tableColumn id="10099" xr3:uid="{7E18BD07-A85F-A041-8E07-3E24BC110475}" name="Column10082" dataDxfId="6302"/>
    <tableColumn id="10100" xr3:uid="{FE0CB519-B6CD-B846-B5D6-61FBEECB13E9}" name="Column10083" dataDxfId="6301"/>
    <tableColumn id="10101" xr3:uid="{EA30B9CC-1AAD-134F-BA33-B1321BF450B1}" name="Column10084" dataDxfId="6300"/>
    <tableColumn id="10102" xr3:uid="{02D24A86-6454-814C-8A20-B20854F1636C}" name="Column10085" dataDxfId="6299"/>
    <tableColumn id="10103" xr3:uid="{BB98CCD6-C32F-AF4B-B052-B8B0F3260702}" name="Column10086" dataDxfId="6298"/>
    <tableColumn id="10104" xr3:uid="{BD24F8A1-655D-5C4A-95FC-B96D4FE003F3}" name="Column10087" dataDxfId="6297"/>
    <tableColumn id="10105" xr3:uid="{D867CF12-7560-EA41-AE15-77FF8DED5CDE}" name="Column10088" dataDxfId="6296"/>
    <tableColumn id="10106" xr3:uid="{8464466F-11F9-C64D-A13B-B57F94F4AD04}" name="Column10089" dataDxfId="6295"/>
    <tableColumn id="10107" xr3:uid="{1A59EDE8-299A-224F-A143-77355E769F25}" name="Column10090" dataDxfId="6294"/>
    <tableColumn id="10108" xr3:uid="{A1264C6F-D403-E44F-9370-E95C9C87FC41}" name="Column10091" dataDxfId="6293"/>
    <tableColumn id="10109" xr3:uid="{1EFD8D4D-4B85-D24B-97C5-50F7786CA1DE}" name="Column10092" dataDxfId="6292"/>
    <tableColumn id="10110" xr3:uid="{14BE4683-019D-3349-A23D-49EF651E87E6}" name="Column10093" dataDxfId="6291"/>
    <tableColumn id="10111" xr3:uid="{1EC7C295-E0DF-9940-B8CA-031D81AD7A0E}" name="Column10094" dataDxfId="6290"/>
    <tableColumn id="10112" xr3:uid="{0B8A0C34-D210-904F-8FA8-6CD378126FBD}" name="Column10095" dataDxfId="6289"/>
    <tableColumn id="10113" xr3:uid="{6168C464-2953-1943-83F9-59F4708AE948}" name="Column10096" dataDxfId="6288"/>
    <tableColumn id="10114" xr3:uid="{1B4CBCAE-EBC4-0347-A7AD-0E0071A96426}" name="Column10097" dataDxfId="6287"/>
    <tableColumn id="10115" xr3:uid="{1FD8D626-47F0-2F43-A610-015397D93793}" name="Column10098" dataDxfId="6286"/>
    <tableColumn id="10116" xr3:uid="{4B18F5E0-BCED-554F-9F81-FF483E740332}" name="Column10099" dataDxfId="6285"/>
    <tableColumn id="10117" xr3:uid="{A58E8171-5257-AE47-9B12-139289F0B238}" name="Column10100" dataDxfId="6284"/>
    <tableColumn id="10118" xr3:uid="{7BBFACDA-9490-094E-B831-D7F5BBEDA310}" name="Column10101" dataDxfId="6283"/>
    <tableColumn id="10119" xr3:uid="{FA3AB7CD-B75B-BB4E-9594-1A958E470917}" name="Column10102" dataDxfId="6282"/>
    <tableColumn id="10120" xr3:uid="{03085854-A439-5D4F-8625-46A132615D6E}" name="Column10103" dataDxfId="6281"/>
    <tableColumn id="10121" xr3:uid="{5C3781A9-2AEC-F948-8BEF-17ECBDA93FD9}" name="Column10104" dataDxfId="6280"/>
    <tableColumn id="10122" xr3:uid="{1F64C793-1E9E-E045-9FD7-F9216435B238}" name="Column10105" dataDxfId="6279"/>
    <tableColumn id="10123" xr3:uid="{8E076D1A-59E2-9B42-8275-8E18CEF072B4}" name="Column10106" dataDxfId="6278"/>
    <tableColumn id="10124" xr3:uid="{3E771B2D-219E-FB4D-B78F-72CFD6B219B5}" name="Column10107" dataDxfId="6277"/>
    <tableColumn id="10125" xr3:uid="{9A716D3D-D3EE-D843-ACB1-6A7070B234A0}" name="Column10108" dataDxfId="6276"/>
    <tableColumn id="10126" xr3:uid="{BDEA9DB6-7316-704E-9812-9B1595D50B58}" name="Column10109" dataDxfId="6275"/>
    <tableColumn id="10127" xr3:uid="{03236FF0-66A0-A441-B46D-B3F5436CA099}" name="Column10110" dataDxfId="6274"/>
    <tableColumn id="10128" xr3:uid="{65AE8B4C-0275-354A-8A13-4A65E6643E7C}" name="Column10111" dataDxfId="6273"/>
    <tableColumn id="10129" xr3:uid="{B0236ADA-8DD8-DA41-9624-170A78D97DBE}" name="Column10112" dataDxfId="6272"/>
    <tableColumn id="10130" xr3:uid="{3419C5B6-181A-D644-A8EE-2D6826D8F7BE}" name="Column10113" dataDxfId="6271"/>
    <tableColumn id="10131" xr3:uid="{7849D58C-3AD3-A046-A66E-DB7FB70FA78F}" name="Column10114" dataDxfId="6270"/>
    <tableColumn id="10132" xr3:uid="{1BAEAFD7-218E-8D45-98DA-6AA54D20900B}" name="Column10115" dataDxfId="6269"/>
    <tableColumn id="10133" xr3:uid="{93BD9281-F77A-BA49-96CE-3CDBB678613D}" name="Column10116" dataDxfId="6268"/>
    <tableColumn id="10134" xr3:uid="{AB2F6AF6-B481-B14A-BF24-8A3F138320B2}" name="Column10117" dataDxfId="6267"/>
    <tableColumn id="10135" xr3:uid="{B4C55594-D398-3646-9CB3-A0876C09AC5C}" name="Column10118" dataDxfId="6266"/>
    <tableColumn id="10136" xr3:uid="{9C0E20ED-9503-1446-896E-302AC706B794}" name="Column10119" dataDxfId="6265"/>
    <tableColumn id="10137" xr3:uid="{767AA05D-90F8-C844-905B-DD0E00183ABB}" name="Column10120" dataDxfId="6264"/>
    <tableColumn id="10138" xr3:uid="{C11089CB-735E-D64F-A4DF-161B435C36F3}" name="Column10121" dataDxfId="6263"/>
    <tableColumn id="10139" xr3:uid="{2D7E864A-059D-6943-85ED-13B157850B84}" name="Column10122" dataDxfId="6262"/>
    <tableColumn id="10140" xr3:uid="{D30C2B9E-6859-5841-868B-8C61D297AB94}" name="Column10123" dataDxfId="6261"/>
    <tableColumn id="10141" xr3:uid="{22F20C33-2A9E-1D46-A807-A3B730C1E3C1}" name="Column10124" dataDxfId="6260"/>
    <tableColumn id="10142" xr3:uid="{4867EBB9-DD21-9340-9D64-BDBDF858377C}" name="Column10125" dataDxfId="6259"/>
    <tableColumn id="10143" xr3:uid="{573BD4C6-0D89-F344-9D11-E247703E0EB0}" name="Column10126" dataDxfId="6258"/>
    <tableColumn id="10144" xr3:uid="{C6659BEC-FEBB-C64C-AED9-D08C359FF4BB}" name="Column10127" dataDxfId="6257"/>
    <tableColumn id="10145" xr3:uid="{681DC692-8AF5-D944-87DA-FEE7D339BB7B}" name="Column10128" dataDxfId="6256"/>
    <tableColumn id="10146" xr3:uid="{7C60B7D2-27B5-924C-8941-18B7EE073B19}" name="Column10129" dataDxfId="6255"/>
    <tableColumn id="10147" xr3:uid="{50B948DA-9211-4048-89AD-2D8F05FA7C73}" name="Column10130" dataDxfId="6254"/>
    <tableColumn id="10148" xr3:uid="{7908C9E9-5F6F-6846-863C-3C93E6C42244}" name="Column10131" dataDxfId="6253"/>
    <tableColumn id="10149" xr3:uid="{D5EC20AD-16A8-6F47-9925-F5EA317F16D9}" name="Column10132" dataDxfId="6252"/>
    <tableColumn id="10150" xr3:uid="{6F3E293D-45F7-814D-9C5B-540976092C7C}" name="Column10133" dataDxfId="6251"/>
    <tableColumn id="10151" xr3:uid="{F479BC96-F0A1-7B4A-B39C-02CE71657780}" name="Column10134" dataDxfId="6250"/>
    <tableColumn id="10152" xr3:uid="{6EDFADD0-5869-0242-A59E-EC36018882EB}" name="Column10135" dataDxfId="6249"/>
    <tableColumn id="10153" xr3:uid="{F33263E6-E2F7-6648-9A60-102763C4B097}" name="Column10136" dataDxfId="6248"/>
    <tableColumn id="10154" xr3:uid="{E5FF95D5-4A95-0042-B12D-2513F3D26592}" name="Column10137" dataDxfId="6247"/>
    <tableColumn id="10155" xr3:uid="{679576A5-5C30-B240-A4B5-19DCC436A089}" name="Column10138" dataDxfId="6246"/>
    <tableColumn id="10156" xr3:uid="{EEE02988-F53B-C84E-A077-64FFA6A77BE5}" name="Column10139" dataDxfId="6245"/>
    <tableColumn id="10157" xr3:uid="{1A0BC6EC-5CAD-FC46-8698-F636C7392FCC}" name="Column10140" dataDxfId="6244"/>
    <tableColumn id="10158" xr3:uid="{890A8820-3689-3A45-8A53-920FC8F51787}" name="Column10141" dataDxfId="6243"/>
    <tableColumn id="10159" xr3:uid="{1886CD2D-C58A-684F-86F8-A083DC4CE4A8}" name="Column10142" dataDxfId="6242"/>
    <tableColumn id="10160" xr3:uid="{1EF4E859-196B-EB45-8323-EB286C45D6B4}" name="Column10143" dataDxfId="6241"/>
    <tableColumn id="10161" xr3:uid="{4F2E9DD5-9E84-C747-B34A-56C62553E8B7}" name="Column10144" dataDxfId="6240"/>
    <tableColumn id="10162" xr3:uid="{19840345-A151-D148-B79E-544EC9B61E83}" name="Column10145" dataDxfId="6239"/>
    <tableColumn id="10163" xr3:uid="{B4F13E13-D623-6347-AD7D-CAEC9CDBB7B0}" name="Column10146" dataDxfId="6238"/>
    <tableColumn id="10164" xr3:uid="{D7DF88BE-1C2D-0647-A5F0-63B8A4F53825}" name="Column10147" dataDxfId="6237"/>
    <tableColumn id="10165" xr3:uid="{B1C62195-4BF4-D442-B217-4E1747D1750F}" name="Column10148" dataDxfId="6236"/>
    <tableColumn id="10166" xr3:uid="{5A75B2EF-163D-9B48-800E-20EE92B42C90}" name="Column10149" dataDxfId="6235"/>
    <tableColumn id="10167" xr3:uid="{8F10E0DB-5032-A645-8988-2A60BC6967B5}" name="Column10150" dataDxfId="6234"/>
    <tableColumn id="10168" xr3:uid="{1FF1D0C8-C7C6-EC43-BEC0-A5D12864B1D9}" name="Column10151" dataDxfId="6233"/>
    <tableColumn id="10169" xr3:uid="{A3AF76C0-4481-6F41-ACCF-11DD0475072A}" name="Column10152" dataDxfId="6232"/>
    <tableColumn id="10170" xr3:uid="{ACDBDA34-4465-AB40-A445-C27F1F768718}" name="Column10153" dataDxfId="6231"/>
    <tableColumn id="10171" xr3:uid="{AC169578-DD72-A54E-8686-5C3415231FB4}" name="Column10154" dataDxfId="6230"/>
    <tableColumn id="10172" xr3:uid="{59D6B9A5-DB35-8049-8CF6-60DF965AC43D}" name="Column10155" dataDxfId="6229"/>
    <tableColumn id="10173" xr3:uid="{00CA67A4-D6FE-0B4D-AD89-C93010155A31}" name="Column10156" dataDxfId="6228"/>
    <tableColumn id="10174" xr3:uid="{8422092B-7AF2-1042-B760-8B0C9875A37C}" name="Column10157" dataDxfId="6227"/>
    <tableColumn id="10175" xr3:uid="{D490E592-AE74-F349-B957-5B459078C04A}" name="Column10158" dataDxfId="6226"/>
    <tableColumn id="10176" xr3:uid="{4344134B-A61E-CE48-8845-9C74F2E5981E}" name="Column10159" dataDxfId="6225"/>
    <tableColumn id="10177" xr3:uid="{1DED4F50-61C1-8C47-9401-30D7C0F8FA89}" name="Column10160" dataDxfId="6224"/>
    <tableColumn id="10178" xr3:uid="{36D8A04F-27C2-C741-A21E-67A2C96FC27A}" name="Column10161" dataDxfId="6223"/>
    <tableColumn id="10179" xr3:uid="{F20F2493-BBD7-CF4D-9AE0-145E33C0F3EF}" name="Column10162" dataDxfId="6222"/>
    <tableColumn id="10180" xr3:uid="{180D8AF8-DF59-3347-A2B0-360053B18004}" name="Column10163" dataDxfId="6221"/>
    <tableColumn id="10181" xr3:uid="{59B8665E-91AF-5E4F-867F-19D8944F26F9}" name="Column10164" dataDxfId="6220"/>
    <tableColumn id="10182" xr3:uid="{ECE29DA4-8157-2148-B7B4-9E4E5EB3DFF1}" name="Column10165" dataDxfId="6219"/>
    <tableColumn id="10183" xr3:uid="{3795C978-7231-154D-A0E7-CB64CE91AC4B}" name="Column10166" dataDxfId="6218"/>
    <tableColumn id="10184" xr3:uid="{B3677178-CAF7-9F4D-BD01-2E51C392E199}" name="Column10167" dataDxfId="6217"/>
    <tableColumn id="10185" xr3:uid="{70B372D3-7F6B-C04B-9615-EF28EFC5B031}" name="Column10168" dataDxfId="6216"/>
    <tableColumn id="10186" xr3:uid="{CAD85D8F-1A9C-7241-A4B2-B7EDE3488CBA}" name="Column10169" dataDxfId="6215"/>
    <tableColumn id="10187" xr3:uid="{C38199DC-61E7-E848-AA44-6368CC5935E1}" name="Column10170" dataDxfId="6214"/>
    <tableColumn id="10188" xr3:uid="{F5E1FA58-541D-D549-AC4F-E200811F4153}" name="Column10171" dataDxfId="6213"/>
    <tableColumn id="10189" xr3:uid="{0B01D513-9799-EC41-940E-FA036C6B52A0}" name="Column10172" dataDxfId="6212"/>
    <tableColumn id="10190" xr3:uid="{47DA9CC4-3A13-504E-8C50-01D235F2035C}" name="Column10173" dataDxfId="6211"/>
    <tableColumn id="10191" xr3:uid="{0A4AEF9F-E548-C443-9AC1-F35339D4AD6A}" name="Column10174" dataDxfId="6210"/>
    <tableColumn id="10192" xr3:uid="{877E8C18-EC38-2C43-911B-F5EA04C6157A}" name="Column10175" dataDxfId="6209"/>
    <tableColumn id="10193" xr3:uid="{D591D48F-838D-7A40-82E2-E89891A322A3}" name="Column10176" dataDxfId="6208"/>
    <tableColumn id="10194" xr3:uid="{D0B1B378-892B-B645-BAF5-76BEA07FB014}" name="Column10177" dataDxfId="6207"/>
    <tableColumn id="10195" xr3:uid="{FBCC444C-83C8-9B46-8C38-2679261C4584}" name="Column10178" dataDxfId="6206"/>
    <tableColumn id="10196" xr3:uid="{7D9F3E3C-6F4D-8941-A913-9B13CB6E314B}" name="Column10179" dataDxfId="6205"/>
    <tableColumn id="10197" xr3:uid="{B04C3E3D-BCF1-114E-A4D8-1ADB0457CC3F}" name="Column10180" dataDxfId="6204"/>
    <tableColumn id="10198" xr3:uid="{6700B54A-FB5F-8E4E-8F51-360E01E8BAED}" name="Column10181" dataDxfId="6203"/>
    <tableColumn id="10199" xr3:uid="{C2F33065-59FA-D846-BB21-F63D31CCEB8F}" name="Column10182" dataDxfId="6202"/>
    <tableColumn id="10200" xr3:uid="{8382B156-A5C3-DA45-9FB7-0B71D95F5A41}" name="Column10183" dataDxfId="6201"/>
    <tableColumn id="10201" xr3:uid="{61116D38-9C58-F84A-B29E-D8644F43E8A2}" name="Column10184" dataDxfId="6200"/>
    <tableColumn id="10202" xr3:uid="{351BF61E-A774-8049-882D-FDCBF0254739}" name="Column10185" dataDxfId="6199"/>
    <tableColumn id="10203" xr3:uid="{E038F1BC-B183-434F-AF7F-2E9A7061049A}" name="Column10186" dataDxfId="6198"/>
    <tableColumn id="10204" xr3:uid="{2BBE57CF-A100-7441-81D0-3674B103AB36}" name="Column10187" dataDxfId="6197"/>
    <tableColumn id="10205" xr3:uid="{88C029C4-A249-9442-89D1-031B0A12370E}" name="Column10188" dataDxfId="6196"/>
    <tableColumn id="10206" xr3:uid="{E1475D2B-2CC3-C44A-B2AE-1013539C7462}" name="Column10189" dataDxfId="6195"/>
    <tableColumn id="10207" xr3:uid="{54EA2EB6-378A-DF46-A2D4-3A7BD14375D5}" name="Column10190" dataDxfId="6194"/>
    <tableColumn id="10208" xr3:uid="{F9E42094-16BC-1347-8E48-FD03C5C2A5A6}" name="Column10191" dataDxfId="6193"/>
    <tableColumn id="10209" xr3:uid="{1F8C5474-4D4E-2340-830E-07DA05F2D1ED}" name="Column10192" dataDxfId="6192"/>
    <tableColumn id="10210" xr3:uid="{437AFF41-3757-004F-AD48-8D41384310B6}" name="Column10193" dataDxfId="6191"/>
    <tableColumn id="10211" xr3:uid="{A73CED3C-EC31-0D4F-8E7A-77BC825ABBFD}" name="Column10194" dataDxfId="6190"/>
    <tableColumn id="10212" xr3:uid="{4BD8A425-0992-834D-BA5A-3B0B13160BB5}" name="Column10195" dataDxfId="6189"/>
    <tableColumn id="10213" xr3:uid="{F694435D-7724-C24E-B81E-73ADDDD07F0B}" name="Column10196" dataDxfId="6188"/>
    <tableColumn id="10214" xr3:uid="{07D5DCFF-1DE1-5746-9914-0B3EA60D78F4}" name="Column10197" dataDxfId="6187"/>
    <tableColumn id="10215" xr3:uid="{6768C791-F782-FE45-996D-57F69EBEA228}" name="Column10198" dataDxfId="6186"/>
    <tableColumn id="10216" xr3:uid="{7CC1AEC2-056B-CA43-B357-34F50CF2164B}" name="Column10199" dataDxfId="6185"/>
    <tableColumn id="10217" xr3:uid="{EF106164-F4B9-0749-AAF2-F3E14FB4F218}" name="Column10200" dataDxfId="6184"/>
    <tableColumn id="10218" xr3:uid="{DB6B4317-AD6E-5D4F-8AE7-97BA9BEFCE39}" name="Column10201" dataDxfId="6183"/>
    <tableColumn id="10219" xr3:uid="{0005BB0D-11BD-3749-A539-10B62AC38429}" name="Column10202" dataDxfId="6182"/>
    <tableColumn id="10220" xr3:uid="{8A1F28A6-CA29-B945-89C3-8CACBC7DAC20}" name="Column10203" dataDxfId="6181"/>
    <tableColumn id="10221" xr3:uid="{E6AC3E32-BA78-A441-BC41-3D7CA85D5E42}" name="Column10204" dataDxfId="6180"/>
    <tableColumn id="10222" xr3:uid="{3FDB7E63-5461-3B4F-BBE7-10C723378D1F}" name="Column10205" dataDxfId="6179"/>
    <tableColumn id="10223" xr3:uid="{D608053C-542F-2E44-BE6C-E3CC67F186ED}" name="Column10206" dataDxfId="6178"/>
    <tableColumn id="10224" xr3:uid="{5EA38B10-0A15-6E42-A6D8-B1B75C14F4F9}" name="Column10207" dataDxfId="6177"/>
    <tableColumn id="10225" xr3:uid="{9B233831-0846-B34E-A0B9-8B89F328A854}" name="Column10208" dataDxfId="6176"/>
    <tableColumn id="10226" xr3:uid="{9D626D21-F29F-C74A-9878-7F986B1727CB}" name="Column10209" dataDxfId="6175"/>
    <tableColumn id="10227" xr3:uid="{982F6DA0-12FE-A246-802D-8D280AD167A2}" name="Column10210" dataDxfId="6174"/>
    <tableColumn id="10228" xr3:uid="{1AA7BD1A-EB06-3442-839B-C54823F6F076}" name="Column10211" dataDxfId="6173"/>
    <tableColumn id="10229" xr3:uid="{30E10A53-E9F2-F142-BD1B-7C35980EB467}" name="Column10212" dataDxfId="6172"/>
    <tableColumn id="10230" xr3:uid="{5A52D4B9-FF1C-5240-9CCC-D8CB0C63BE1F}" name="Column10213" dataDxfId="6171"/>
    <tableColumn id="10231" xr3:uid="{2CC9BC0A-0DAF-E749-BD7A-05F7C24E6C13}" name="Column10214" dataDxfId="6170"/>
    <tableColumn id="10232" xr3:uid="{200A31CF-9EB9-B141-9968-AAECDF181DF6}" name="Column10215" dataDxfId="6169"/>
    <tableColumn id="10233" xr3:uid="{40F9BA48-A0DA-F044-9976-1EAE9D01181E}" name="Column10216" dataDxfId="6168"/>
    <tableColumn id="10234" xr3:uid="{3FE708EF-873B-584D-8B4E-FEF2A1D218C1}" name="Column10217" dataDxfId="6167"/>
    <tableColumn id="10235" xr3:uid="{EE32DDE5-4C63-6C4B-9E5B-4AC6F9BE3354}" name="Column10218" dataDxfId="6166"/>
    <tableColumn id="10236" xr3:uid="{9369C414-0804-044B-BE12-265583DBF35C}" name="Column10219" dataDxfId="6165"/>
    <tableColumn id="10237" xr3:uid="{46109A2C-964F-9449-8F23-59F3A9F1CA91}" name="Column10220" dataDxfId="6164"/>
    <tableColumn id="10238" xr3:uid="{4FF21442-8EB0-A244-8C43-37BC85B18565}" name="Column10221" dataDxfId="6163"/>
    <tableColumn id="10239" xr3:uid="{5CE7B1F5-D1A3-9740-996E-8698DE50EB56}" name="Column10222" dataDxfId="6162"/>
    <tableColumn id="10240" xr3:uid="{32B2D19F-99F6-4B41-95B5-FA3B842A4F08}" name="Column10223" dataDxfId="6161"/>
    <tableColumn id="10241" xr3:uid="{C50A4FD5-229E-5C46-AEA6-8E0661508ECA}" name="Column10224" dataDxfId="6160"/>
    <tableColumn id="10242" xr3:uid="{70F796A7-CE03-7747-9950-291909BC4833}" name="Column10225" dataDxfId="6159"/>
    <tableColumn id="10243" xr3:uid="{070FC483-8962-8346-BABE-B642D806191C}" name="Column10226" dataDxfId="6158"/>
    <tableColumn id="10244" xr3:uid="{F21B7A16-B189-1D44-ACB4-50DED0A40DD3}" name="Column10227" dataDxfId="6157"/>
    <tableColumn id="10245" xr3:uid="{C1E0C62C-D17B-D047-8C57-773174C4F32A}" name="Column10228" dataDxfId="6156"/>
    <tableColumn id="10246" xr3:uid="{711CBD72-D071-A749-B50C-03A58EAD36FF}" name="Column10229" dataDxfId="6155"/>
    <tableColumn id="10247" xr3:uid="{3729B943-75F3-114F-ADC0-BD4AE45F4EAF}" name="Column10230" dataDxfId="6154"/>
    <tableColumn id="10248" xr3:uid="{F551340F-4A1A-A94F-9FD6-664A938143B2}" name="Column10231" dataDxfId="6153"/>
    <tableColumn id="10249" xr3:uid="{B7395513-CE9C-DF49-ACEC-D541E10A81BF}" name="Column10232" dataDxfId="6152"/>
    <tableColumn id="10250" xr3:uid="{7A4468CD-9F20-5E47-B9BE-C6686C951103}" name="Column10233" dataDxfId="6151"/>
    <tableColumn id="10251" xr3:uid="{86F6C45D-0599-734E-922E-F7BFD7BA0717}" name="Column10234" dataDxfId="6150"/>
    <tableColumn id="10252" xr3:uid="{D5CBE658-2CDE-C142-AC02-DA20912B14A1}" name="Column10235" dataDxfId="6149"/>
    <tableColumn id="10253" xr3:uid="{A34BBAF5-012F-B042-8D8E-2A83E149529E}" name="Column10236" dataDxfId="6148"/>
    <tableColumn id="10254" xr3:uid="{BFF8BA31-9397-8440-A218-1592CE234052}" name="Column10237" dataDxfId="6147"/>
    <tableColumn id="10255" xr3:uid="{E5631662-A8DA-D548-90B7-BDA51D86A926}" name="Column10238" dataDxfId="6146"/>
    <tableColumn id="10256" xr3:uid="{28E45385-52F4-014D-B3B7-D1B19888134C}" name="Column10239" dataDxfId="6145"/>
    <tableColumn id="10257" xr3:uid="{3911699D-0472-AA4E-9A87-60A45286AE19}" name="Column10240" dataDxfId="6144"/>
    <tableColumn id="10258" xr3:uid="{49D5E924-EF89-BE4B-A404-9F6B0ED9D0AF}" name="Column10241" dataDxfId="6143"/>
    <tableColumn id="10259" xr3:uid="{7FFF6B49-8F66-C04F-B0E6-75705104794F}" name="Column10242" dataDxfId="6142"/>
    <tableColumn id="10260" xr3:uid="{29DB63CA-98CD-AD48-90F4-57309C011A5A}" name="Column10243" dataDxfId="6141"/>
    <tableColumn id="10261" xr3:uid="{73439448-5328-8347-A262-7C8B02986053}" name="Column10244" dataDxfId="6140"/>
    <tableColumn id="10262" xr3:uid="{0BDF06D6-FEE7-454A-9E85-263F7A29394A}" name="Column10245" dataDxfId="6139"/>
    <tableColumn id="10263" xr3:uid="{48CFD4F1-D566-D647-9489-D844C2760021}" name="Column10246" dataDxfId="6138"/>
    <tableColumn id="10264" xr3:uid="{83C2AA05-4F0B-B74F-AFEB-7A1822E04D37}" name="Column10247" dataDxfId="6137"/>
    <tableColumn id="10265" xr3:uid="{1760DE9E-AE21-1949-8DC2-E438CE6BCF39}" name="Column10248" dataDxfId="6136"/>
    <tableColumn id="10266" xr3:uid="{CFAA639F-A61C-3942-A0C7-0668CB3A1802}" name="Column10249" dataDxfId="6135"/>
    <tableColumn id="10267" xr3:uid="{659F965C-1F6F-1148-8F07-761D7A286989}" name="Column10250" dataDxfId="6134"/>
    <tableColumn id="10268" xr3:uid="{8615132F-866C-3F4C-8275-56B4316CC0B9}" name="Column10251" dataDxfId="6133"/>
    <tableColumn id="10269" xr3:uid="{202FC2F1-5AC9-1144-8426-8AD0C0AA1087}" name="Column10252" dataDxfId="6132"/>
    <tableColumn id="10270" xr3:uid="{85C34907-DBE1-D744-B888-5F5311B754DB}" name="Column10253" dataDxfId="6131"/>
    <tableColumn id="10271" xr3:uid="{0F1FA9FF-85E1-6549-AD2B-2FF67E7D598F}" name="Column10254" dataDxfId="6130"/>
    <tableColumn id="10272" xr3:uid="{86EA85C6-20E0-144C-A7E0-7EAB3A46F821}" name="Column10255" dataDxfId="6129"/>
    <tableColumn id="10273" xr3:uid="{4DEAFBC8-8442-8748-8D3C-080338FB2278}" name="Column10256" dataDxfId="6128"/>
    <tableColumn id="10274" xr3:uid="{EB39E3F0-DF58-9749-A65F-A7CE2AB37333}" name="Column10257" dataDxfId="6127"/>
    <tableColumn id="10275" xr3:uid="{89BF87AC-FE1F-F04D-9D24-0728C1FCF93F}" name="Column10258" dataDxfId="6126"/>
    <tableColumn id="10276" xr3:uid="{BB6FA5DE-07A1-1545-8BD6-A1CC5CDB632D}" name="Column10259" dataDxfId="6125"/>
    <tableColumn id="10277" xr3:uid="{32B67C0B-6F3F-7C47-9247-068A027A2647}" name="Column10260" dataDxfId="6124"/>
    <tableColumn id="10278" xr3:uid="{4D5A7C60-B3BD-F947-8A21-32280533364C}" name="Column10261" dataDxfId="6123"/>
    <tableColumn id="10279" xr3:uid="{187CC8B2-12A9-EE48-8237-B05C08F08E93}" name="Column10262" dataDxfId="6122"/>
    <tableColumn id="10280" xr3:uid="{07319127-6B38-7948-AED7-A27E462BA065}" name="Column10263" dataDxfId="6121"/>
    <tableColumn id="10281" xr3:uid="{1D6E31D6-BB59-024A-91C8-48D83E556ECA}" name="Column10264" dataDxfId="6120"/>
    <tableColumn id="10282" xr3:uid="{DF3B6497-FB83-7748-9457-D82F26D330E1}" name="Column10265" dataDxfId="6119"/>
    <tableColumn id="10283" xr3:uid="{6FFEC8A3-6393-BC42-8446-91B186163965}" name="Column10266" dataDxfId="6118"/>
    <tableColumn id="10284" xr3:uid="{4A0CC1F5-40FA-514B-8042-E6E22CC81AD4}" name="Column10267" dataDxfId="6117"/>
    <tableColumn id="10285" xr3:uid="{BBCB04AF-D205-784E-9842-2684377D654E}" name="Column10268" dataDxfId="6116"/>
    <tableColumn id="10286" xr3:uid="{5F81C952-F655-714F-8076-6668C773A4A9}" name="Column10269" dataDxfId="6115"/>
    <tableColumn id="10287" xr3:uid="{C0C665AB-9DE8-034C-9D90-B03E148007EC}" name="Column10270" dataDxfId="6114"/>
    <tableColumn id="10288" xr3:uid="{674CC7BE-CBB5-B843-A2E1-D7342C819BF9}" name="Column10271" dataDxfId="6113"/>
    <tableColumn id="10289" xr3:uid="{2922D86A-67CC-2646-A621-D61F8711EDFA}" name="Column10272" dataDxfId="6112"/>
    <tableColumn id="10290" xr3:uid="{91FA762D-A8F8-C246-A381-3F0B21AF200D}" name="Column10273" dataDxfId="6111"/>
    <tableColumn id="10291" xr3:uid="{351A38EC-D9F3-9A42-9E34-181061241820}" name="Column10274" dataDxfId="6110"/>
    <tableColumn id="10292" xr3:uid="{C3898DFD-A2D2-7746-9074-B955C0DA53AB}" name="Column10275" dataDxfId="6109"/>
    <tableColumn id="10293" xr3:uid="{780DF852-ECB0-134E-B8E8-AC06DA50FDCB}" name="Column10276" dataDxfId="6108"/>
    <tableColumn id="10294" xr3:uid="{3CAE3959-3623-CC44-BC45-0851436034D5}" name="Column10277" dataDxfId="6107"/>
    <tableColumn id="10295" xr3:uid="{F0B13AD8-41B2-4D41-BFB6-90CB7798EA4F}" name="Column10278" dataDxfId="6106"/>
    <tableColumn id="10296" xr3:uid="{41BD23E2-0C39-554F-8EC3-F7FF2C583053}" name="Column10279" dataDxfId="6105"/>
    <tableColumn id="10297" xr3:uid="{5767AA65-3A35-DD49-82C9-C2303EAE6558}" name="Column10280" dataDxfId="6104"/>
    <tableColumn id="10298" xr3:uid="{A9E6F3D2-78F1-064E-A424-A346F5704C46}" name="Column10281" dataDxfId="6103"/>
    <tableColumn id="10299" xr3:uid="{F7735112-BD38-DC47-B596-B936E6A898FB}" name="Column10282" dataDxfId="6102"/>
    <tableColumn id="10300" xr3:uid="{D1479B10-D415-1B4E-8ADE-1AD0B39773A6}" name="Column10283" dataDxfId="6101"/>
    <tableColumn id="10301" xr3:uid="{543F7417-73AC-014D-9155-2A002FDA26E5}" name="Column10284" dataDxfId="6100"/>
    <tableColumn id="10302" xr3:uid="{59F2AB72-60C8-CA4B-8912-381E9E30A098}" name="Column10285" dataDxfId="6099"/>
    <tableColumn id="10303" xr3:uid="{C11EB735-841A-094F-9D67-8C36837022B5}" name="Column10286" dataDxfId="6098"/>
    <tableColumn id="10304" xr3:uid="{814AAD14-837D-CC45-AA51-B8DC0A357367}" name="Column10287" dataDxfId="6097"/>
    <tableColumn id="10305" xr3:uid="{5A8166CF-6E87-E943-BE4F-63FD95156D71}" name="Column10288" dataDxfId="6096"/>
    <tableColumn id="10306" xr3:uid="{EEF02D88-ACF2-1547-8D98-BE169CBA7ED8}" name="Column10289" dataDxfId="6095"/>
    <tableColumn id="10307" xr3:uid="{A80892B9-148B-044A-9F7D-07B86CBC78CB}" name="Column10290" dataDxfId="6094"/>
    <tableColumn id="10308" xr3:uid="{9D08514F-451A-7047-A5EF-BE28502079A5}" name="Column10291" dataDxfId="6093"/>
    <tableColumn id="10309" xr3:uid="{EEFA91AC-E79D-F643-8A52-9AABA8190AAA}" name="Column10292" dataDxfId="6092"/>
    <tableColumn id="10310" xr3:uid="{E9EC1E30-220F-7D43-B009-AD2DB466282B}" name="Column10293" dataDxfId="6091"/>
    <tableColumn id="10311" xr3:uid="{32166D59-8E52-084B-8A12-B9EB4F692621}" name="Column10294" dataDxfId="6090"/>
    <tableColumn id="10312" xr3:uid="{6B33E749-B084-934C-B938-C67E2726B4AF}" name="Column10295" dataDxfId="6089"/>
    <tableColumn id="10313" xr3:uid="{CD591511-E464-5548-931D-A42A058B980F}" name="Column10296" dataDxfId="6088"/>
    <tableColumn id="10314" xr3:uid="{A4106292-4210-E645-8FBF-F3D10BE28337}" name="Column10297" dataDxfId="6087"/>
    <tableColumn id="10315" xr3:uid="{89FD38B9-E89E-6248-9B59-D5F5F8B140E6}" name="Column10298" dataDxfId="6086"/>
    <tableColumn id="10316" xr3:uid="{B7A1F443-9214-B04E-B295-F40D936D9404}" name="Column10299" dataDxfId="6085"/>
    <tableColumn id="10317" xr3:uid="{C1338D0F-D331-724C-816A-B5B01B50448E}" name="Column10300" dataDxfId="6084"/>
    <tableColumn id="10318" xr3:uid="{74BDB302-C8A1-9E4F-A8E3-C8543E9209E4}" name="Column10301" dataDxfId="6083"/>
    <tableColumn id="10319" xr3:uid="{059DB45C-E937-D449-9C88-CE935ED365C9}" name="Column10302" dataDxfId="6082"/>
    <tableColumn id="10320" xr3:uid="{1CCAB273-8958-BF48-941A-5A82626C2B1E}" name="Column10303" dataDxfId="6081"/>
    <tableColumn id="10321" xr3:uid="{1F2BD415-2223-4D42-A3CD-77A22A9CDC41}" name="Column10304" dataDxfId="6080"/>
    <tableColumn id="10322" xr3:uid="{31B9FBAD-A512-8B40-9F8E-D90757754A39}" name="Column10305" dataDxfId="6079"/>
    <tableColumn id="10323" xr3:uid="{6BA1FC9D-9955-7F47-8AB3-226A4CA140D4}" name="Column10306" dataDxfId="6078"/>
    <tableColumn id="10324" xr3:uid="{A7B21F9E-006A-6B4D-9DE9-674FC6339222}" name="Column10307" dataDxfId="6077"/>
    <tableColumn id="10325" xr3:uid="{1BDE1722-116F-0F4B-9EA0-B255BF6E1380}" name="Column10308" dataDxfId="6076"/>
    <tableColumn id="10326" xr3:uid="{015D4592-6E0C-B04B-B5B9-FC2687945611}" name="Column10309" dataDxfId="6075"/>
    <tableColumn id="10327" xr3:uid="{EF487988-737E-3F48-8D44-822716337DE0}" name="Column10310" dataDxfId="6074"/>
    <tableColumn id="10328" xr3:uid="{9EAE1C41-1F4A-B347-89FE-04FE8E1AD2CC}" name="Column10311" dataDxfId="6073"/>
    <tableColumn id="10329" xr3:uid="{76F14A07-6CA3-5940-AE6E-8CEBA9113296}" name="Column10312" dataDxfId="6072"/>
    <tableColumn id="10330" xr3:uid="{A657B6C1-410B-FE4E-B574-080477556A59}" name="Column10313" dataDxfId="6071"/>
    <tableColumn id="10331" xr3:uid="{07BF5CB7-B6C1-A547-8F6D-988375223A3F}" name="Column10314" dataDxfId="6070"/>
    <tableColumn id="10332" xr3:uid="{FFC8B0C7-2A4B-0D4B-9111-ED0BB9CB0362}" name="Column10315" dataDxfId="6069"/>
    <tableColumn id="10333" xr3:uid="{DE530215-C222-614C-8A66-D3A28B1DD1A0}" name="Column10316" dataDxfId="6068"/>
    <tableColumn id="10334" xr3:uid="{6F3713D3-70C5-E741-B851-BEDE7B689281}" name="Column10317" dataDxfId="6067"/>
    <tableColumn id="10335" xr3:uid="{41B060E9-C206-3249-A2FF-A4A04DC8E715}" name="Column10318" dataDxfId="6066"/>
    <tableColumn id="10336" xr3:uid="{F3A9DFBB-E1A6-2248-9B15-2E685E368F88}" name="Column10319" dataDxfId="6065"/>
    <tableColumn id="10337" xr3:uid="{27A2892F-7D4D-A046-B899-BC699994EB0E}" name="Column10320" dataDxfId="6064"/>
    <tableColumn id="10338" xr3:uid="{8B551C01-CA0C-2748-AB1B-EE068BBAD582}" name="Column10321" dataDxfId="6063"/>
    <tableColumn id="10339" xr3:uid="{6F67425F-286B-5B4B-9E35-DE2A6B13F159}" name="Column10322" dataDxfId="6062"/>
    <tableColumn id="10340" xr3:uid="{DBAE43E2-7236-7D43-A7CD-C241243B89E8}" name="Column10323" dataDxfId="6061"/>
    <tableColumn id="10341" xr3:uid="{A32FBB94-D1E7-D947-A313-E69ED38AFEAA}" name="Column10324" dataDxfId="6060"/>
    <tableColumn id="10342" xr3:uid="{0A607951-3BC6-3348-B93C-FC176E2EBD53}" name="Column10325" dataDxfId="6059"/>
    <tableColumn id="10343" xr3:uid="{FFA25924-5396-4D4A-8C09-FE101032561B}" name="Column10326" dataDxfId="6058"/>
    <tableColumn id="10344" xr3:uid="{AAEBD4D1-5FE1-2442-80F4-57C0F11BAD59}" name="Column10327" dataDxfId="6057"/>
    <tableColumn id="10345" xr3:uid="{90EEDD69-BEDE-EC44-A398-F27E116ED8F4}" name="Column10328" dataDxfId="6056"/>
    <tableColumn id="10346" xr3:uid="{8D56468C-5D0B-2A48-BF35-D40685B4F69C}" name="Column10329" dataDxfId="6055"/>
    <tableColumn id="10347" xr3:uid="{F97375BD-0C45-C441-BD73-243D7F2B78DB}" name="Column10330" dataDxfId="6054"/>
    <tableColumn id="10348" xr3:uid="{C7E4A014-F4A6-8044-AF6A-31669C037AD3}" name="Column10331" dataDxfId="6053"/>
    <tableColumn id="10349" xr3:uid="{5D768F56-A747-7242-A917-0913B7BE0E16}" name="Column10332" dataDxfId="6052"/>
    <tableColumn id="10350" xr3:uid="{EA14C437-3B7B-3F4A-9B39-28CD10076C76}" name="Column10333" dataDxfId="6051"/>
    <tableColumn id="10351" xr3:uid="{06AF6FBC-E93B-384E-825E-7EE23318B2BE}" name="Column10334" dataDxfId="6050"/>
    <tableColumn id="10352" xr3:uid="{87F671B6-4E97-9A48-9FA5-1042476BAF57}" name="Column10335" dataDxfId="6049"/>
    <tableColumn id="10353" xr3:uid="{1EE73612-AA67-3C45-9954-38DB7B242AED}" name="Column10336" dataDxfId="6048"/>
    <tableColumn id="10354" xr3:uid="{54CE1CD2-1C43-1941-93CA-72686E0FBF64}" name="Column10337" dataDxfId="6047"/>
    <tableColumn id="10355" xr3:uid="{8ABD8B7E-497E-0642-8BC7-B2622CDD6459}" name="Column10338" dataDxfId="6046"/>
    <tableColumn id="10356" xr3:uid="{E732A3E0-E257-7A42-87B3-06CA93628702}" name="Column10339" dataDxfId="6045"/>
    <tableColumn id="10357" xr3:uid="{D9D84B98-ABEB-C84F-B815-1E78E6BDD75F}" name="Column10340" dataDxfId="6044"/>
    <tableColumn id="10358" xr3:uid="{7F57BEE5-65FC-834D-AC27-70C3EE1916D2}" name="Column10341" dataDxfId="6043"/>
    <tableColumn id="10359" xr3:uid="{6A2806D1-788D-094D-84EB-DBAB4E008592}" name="Column10342" dataDxfId="6042"/>
    <tableColumn id="10360" xr3:uid="{CEAD3FEE-0709-284D-8B98-5613056020F8}" name="Column10343" dataDxfId="6041"/>
    <tableColumn id="10361" xr3:uid="{B258FED8-D390-ED4D-9ECC-1F716CC2F975}" name="Column10344" dataDxfId="6040"/>
    <tableColumn id="10362" xr3:uid="{1B15BE08-0F6B-A34F-B875-FBA0CD5316E1}" name="Column10345" dataDxfId="6039"/>
    <tableColumn id="10363" xr3:uid="{92759D0C-D3EC-A04D-A8DD-F38A934CD3BB}" name="Column10346" dataDxfId="6038"/>
    <tableColumn id="10364" xr3:uid="{8451669C-5728-1C48-A3C8-A60E6E23E1FE}" name="Column10347" dataDxfId="6037"/>
    <tableColumn id="10365" xr3:uid="{4EC6E3FF-7D04-8A46-ABB0-0B30A4EE421D}" name="Column10348" dataDxfId="6036"/>
    <tableColumn id="10366" xr3:uid="{883420BC-D9C7-8343-93CA-32A2C8FE017F}" name="Column10349" dataDxfId="6035"/>
    <tableColumn id="10367" xr3:uid="{72D0E816-D7B0-F94A-BCED-A36C634D8BFC}" name="Column10350" dataDxfId="6034"/>
    <tableColumn id="10368" xr3:uid="{35AEFD67-BE6E-EA4A-94D8-4CF5C84338A4}" name="Column10351" dataDxfId="6033"/>
    <tableColumn id="10369" xr3:uid="{FC3CB454-3621-2347-9AB0-823F80C4867C}" name="Column10352" dataDxfId="6032"/>
    <tableColumn id="10370" xr3:uid="{B3DA4424-6134-A044-AB9F-2D3C0F63BF0D}" name="Column10353" dataDxfId="6031"/>
    <tableColumn id="10371" xr3:uid="{E99A0D59-9ABF-FF40-B827-2A24420E5405}" name="Column10354" dataDxfId="6030"/>
    <tableColumn id="10372" xr3:uid="{2050F221-B7D5-5048-B425-55F9B40BD584}" name="Column10355" dataDxfId="6029"/>
    <tableColumn id="10373" xr3:uid="{4A3E027B-9740-ED4E-BBAD-A1EC5B92089B}" name="Column10356" dataDxfId="6028"/>
    <tableColumn id="10374" xr3:uid="{F1701172-F8E6-D344-9F2A-194B386D12C5}" name="Column10357" dataDxfId="6027"/>
    <tableColumn id="10375" xr3:uid="{AE0F8747-D939-9F42-B241-1CD60D488D1D}" name="Column10358" dataDxfId="6026"/>
    <tableColumn id="10376" xr3:uid="{F2479724-21B6-2A4A-9224-94389DF6D720}" name="Column10359" dataDxfId="6025"/>
    <tableColumn id="10377" xr3:uid="{DBEEF276-BA47-9045-938C-F9955B85E266}" name="Column10360" dataDxfId="6024"/>
    <tableColumn id="10378" xr3:uid="{713EE1B5-EF91-F445-974B-B232FC29D7BB}" name="Column10361" dataDxfId="6023"/>
    <tableColumn id="10379" xr3:uid="{3F4F54A3-E721-554D-9239-022FA9092A89}" name="Column10362" dataDxfId="6022"/>
    <tableColumn id="10380" xr3:uid="{20905416-4199-AE45-8017-953E14E731AC}" name="Column10363" dataDxfId="6021"/>
    <tableColumn id="10381" xr3:uid="{690DAF84-66D8-AF47-B699-2FC45C32D4BE}" name="Column10364" dataDxfId="6020"/>
    <tableColumn id="10382" xr3:uid="{6D6710DC-2D9A-064C-BED5-09062F5F22F6}" name="Column10365" dataDxfId="6019"/>
    <tableColumn id="10383" xr3:uid="{E4E5ABB0-E2D6-EB4F-9E7A-55F4158ACBBF}" name="Column10366" dataDxfId="6018"/>
    <tableColumn id="10384" xr3:uid="{A4725953-6B28-A348-A90C-74129EA2BE07}" name="Column10367" dataDxfId="6017"/>
    <tableColumn id="10385" xr3:uid="{8130BF9B-7327-1F41-891F-5E7BB7E247D3}" name="Column10368" dataDxfId="6016"/>
    <tableColumn id="10386" xr3:uid="{297DC8E6-A284-8143-A05D-78B9EFFEBA9C}" name="Column10369" dataDxfId="6015"/>
    <tableColumn id="10387" xr3:uid="{36A0CDD7-F509-A94F-8BE9-58E21B24FCD5}" name="Column10370" dataDxfId="6014"/>
    <tableColumn id="10388" xr3:uid="{2364B3C6-438F-1143-AEE9-20027C329D9A}" name="Column10371" dataDxfId="6013"/>
    <tableColumn id="10389" xr3:uid="{E74F2638-2C26-3644-8DB1-88B74416C052}" name="Column10372" dataDxfId="6012"/>
    <tableColumn id="10390" xr3:uid="{96DEC08F-FC37-CE4C-BE6B-99EFE156DAF0}" name="Column10373" dataDxfId="6011"/>
    <tableColumn id="10391" xr3:uid="{42623FFF-BA64-134D-87BE-299A3BBC964F}" name="Column10374" dataDxfId="6010"/>
    <tableColumn id="10392" xr3:uid="{489A971F-871D-4E49-8C7E-C906947E702C}" name="Column10375" dataDxfId="6009"/>
    <tableColumn id="10393" xr3:uid="{7D568282-C78B-CA4B-ACA0-444D423D4E46}" name="Column10376" dataDxfId="6008"/>
    <tableColumn id="10394" xr3:uid="{442A4B1D-A76D-9E42-9BD6-649AB22F2AC8}" name="Column10377" dataDxfId="6007"/>
    <tableColumn id="10395" xr3:uid="{F8502A53-7CE7-984A-BD4F-5876E4B8F06A}" name="Column10378" dataDxfId="6006"/>
    <tableColumn id="10396" xr3:uid="{BD10F9D2-DB0F-0A4C-9B40-14869CBF871D}" name="Column10379" dataDxfId="6005"/>
    <tableColumn id="10397" xr3:uid="{5EFFC640-6D3D-D54B-B339-7B2FAA2C4763}" name="Column10380" dataDxfId="6004"/>
    <tableColumn id="10398" xr3:uid="{85CB6C92-3BA3-FB45-9F97-29555671A2D4}" name="Column10381" dataDxfId="6003"/>
    <tableColumn id="10399" xr3:uid="{5B0D0D8C-E597-3144-B28D-F50C0E1D4DF5}" name="Column10382" dataDxfId="6002"/>
    <tableColumn id="10400" xr3:uid="{28CF59AA-781B-BF41-9969-C480D28F5898}" name="Column10383" dataDxfId="6001"/>
    <tableColumn id="10401" xr3:uid="{736A45DD-218D-4944-B3C2-175AC8E3C007}" name="Column10384" dataDxfId="6000"/>
    <tableColumn id="10402" xr3:uid="{89BEC8D7-23A2-664B-B5C8-016ED3069023}" name="Column10385" dataDxfId="5999"/>
    <tableColumn id="10403" xr3:uid="{80845869-B441-2B49-8A6D-EB1B678529CD}" name="Column10386" dataDxfId="5998"/>
    <tableColumn id="10404" xr3:uid="{16EA8671-CCEB-A644-AABC-C448260FB2F6}" name="Column10387" dataDxfId="5997"/>
    <tableColumn id="10405" xr3:uid="{A4F15995-C37F-9F40-B68E-3BCBE5DE3FFB}" name="Column10388" dataDxfId="5996"/>
    <tableColumn id="10406" xr3:uid="{97E68967-54CF-8D48-BCC1-C8EFFEB34F88}" name="Column10389" dataDxfId="5995"/>
    <tableColumn id="10407" xr3:uid="{B2A1234B-39A8-8045-A5F2-8159D236AADB}" name="Column10390" dataDxfId="5994"/>
    <tableColumn id="10408" xr3:uid="{33C3DDA1-E484-BA40-BFE9-8044AF77677E}" name="Column10391" dataDxfId="5993"/>
    <tableColumn id="10409" xr3:uid="{E0B42D39-32AD-C841-92B9-D796F6643B65}" name="Column10392" dataDxfId="5992"/>
    <tableColumn id="10410" xr3:uid="{C582284A-5CF0-2F40-91A6-49C4E6D9C19C}" name="Column10393" dataDxfId="5991"/>
    <tableColumn id="10411" xr3:uid="{E36F7259-AFFB-EE47-9278-E4594F34CAA1}" name="Column10394" dataDxfId="5990"/>
    <tableColumn id="10412" xr3:uid="{BED4EFAB-DD9D-624C-B28F-0D8292C1DCA4}" name="Column10395" dataDxfId="5989"/>
    <tableColumn id="10413" xr3:uid="{5CF7A37B-F933-CC44-B5C3-C7D8F561DAA6}" name="Column10396" dataDxfId="5988"/>
    <tableColumn id="10414" xr3:uid="{B163C1E7-A7DF-A240-A2DA-94A8FBDCFBD1}" name="Column10397" dataDxfId="5987"/>
    <tableColumn id="10415" xr3:uid="{44C82A07-224D-F744-8AFC-4B826531ADE0}" name="Column10398" dataDxfId="5986"/>
    <tableColumn id="10416" xr3:uid="{39400E80-72CF-5345-B6BB-AE74124484ED}" name="Column10399" dataDxfId="5985"/>
    <tableColumn id="10417" xr3:uid="{06523F51-2937-FE4E-B7B0-1A42D8AECFE8}" name="Column10400" dataDxfId="5984"/>
    <tableColumn id="10418" xr3:uid="{66676ABE-A412-F64C-ADCD-B1D1E213CC54}" name="Column10401" dataDxfId="5983"/>
    <tableColumn id="10419" xr3:uid="{4AFD16D0-5815-9F40-B8C3-46B3B2615F72}" name="Column10402" dataDxfId="5982"/>
    <tableColumn id="10420" xr3:uid="{2C19169A-7422-684C-825E-B15FB174C0F2}" name="Column10403" dataDxfId="5981"/>
    <tableColumn id="10421" xr3:uid="{E962C6A1-5305-DF4A-810B-1F8E77BE29AA}" name="Column10404" dataDxfId="5980"/>
    <tableColumn id="10422" xr3:uid="{91132DF7-E88B-7641-8C0B-E97074AE0BB5}" name="Column10405" dataDxfId="5979"/>
    <tableColumn id="10423" xr3:uid="{81064F3C-ACEB-D041-A51B-78EA58A9153F}" name="Column10406" dataDxfId="5978"/>
    <tableColumn id="10424" xr3:uid="{A23D8AEC-34E5-2749-B5C3-88C8031A441D}" name="Column10407" dataDxfId="5977"/>
    <tableColumn id="10425" xr3:uid="{368A4CFB-592B-CB40-9C56-1352F87677C4}" name="Column10408" dataDxfId="5976"/>
    <tableColumn id="10426" xr3:uid="{04A5AFF5-AE90-EE4E-B702-238EC00C2C71}" name="Column10409" dataDxfId="5975"/>
    <tableColumn id="10427" xr3:uid="{7BC2ED3F-033F-5F4C-B08B-8B114824A956}" name="Column10410" dataDxfId="5974"/>
    <tableColumn id="10428" xr3:uid="{83EDB7AD-A102-6C40-AA35-1017B42FE3FF}" name="Column10411" dataDxfId="5973"/>
    <tableColumn id="10429" xr3:uid="{120C56F5-D9F9-AD40-A435-B45FC1AF0DAA}" name="Column10412" dataDxfId="5972"/>
    <tableColumn id="10430" xr3:uid="{83761EB0-D437-7A47-8731-9E76C1A7FFE4}" name="Column10413" dataDxfId="5971"/>
    <tableColumn id="10431" xr3:uid="{A761AEAF-0583-8548-AC05-8128A70045F2}" name="Column10414" dataDxfId="5970"/>
    <tableColumn id="10432" xr3:uid="{CAF36044-8901-E943-A299-8B09E05D3C72}" name="Column10415" dataDxfId="5969"/>
    <tableColumn id="10433" xr3:uid="{23ED8AED-B2A0-0441-85B7-8720F5E6D206}" name="Column10416" dataDxfId="5968"/>
    <tableColumn id="10434" xr3:uid="{8C5B9B39-3129-BB4A-9C3F-0FBED087661C}" name="Column10417" dataDxfId="5967"/>
    <tableColumn id="10435" xr3:uid="{DA1B80EB-B3C2-E14E-AB9E-AB6C322BBC71}" name="Column10418" dataDxfId="5966"/>
    <tableColumn id="10436" xr3:uid="{09EDBD24-BE4F-1842-88E9-524A37A90F12}" name="Column10419" dataDxfId="5965"/>
    <tableColumn id="10437" xr3:uid="{5D0BAEDB-7CDA-AC48-985A-6B81D0A2BF49}" name="Column10420" dataDxfId="5964"/>
    <tableColumn id="10438" xr3:uid="{4912B8CF-4165-C046-A90D-1364D093D2B3}" name="Column10421" dataDxfId="5963"/>
    <tableColumn id="10439" xr3:uid="{00894A83-60E1-3442-9D1A-145CA907DF9D}" name="Column10422" dataDxfId="5962"/>
    <tableColumn id="10440" xr3:uid="{F0C75F8A-833A-8A45-8512-B91DF01F08AC}" name="Column10423" dataDxfId="5961"/>
    <tableColumn id="10441" xr3:uid="{A51706EE-EDE6-9A4E-A900-D0A1CE305519}" name="Column10424" dataDxfId="5960"/>
    <tableColumn id="10442" xr3:uid="{E7C2F0C4-629C-7747-9EF0-8B37FD937291}" name="Column10425" dataDxfId="5959"/>
    <tableColumn id="10443" xr3:uid="{31EBD4BB-8C9E-0944-A943-8FD38F581745}" name="Column10426" dataDxfId="5958"/>
    <tableColumn id="10444" xr3:uid="{266528D5-097C-CA4C-8737-AFC0727E34F3}" name="Column10427" dataDxfId="5957"/>
    <tableColumn id="10445" xr3:uid="{F134A24A-2744-9149-A4AB-1E9F2D626DBA}" name="Column10428" dataDxfId="5956"/>
    <tableColumn id="10446" xr3:uid="{824E570B-1834-DF48-BC12-ED31A4BFDF25}" name="Column10429" dataDxfId="5955"/>
    <tableColumn id="10447" xr3:uid="{B135EB67-20D5-FD45-A7C3-20703030C5C7}" name="Column10430" dataDxfId="5954"/>
    <tableColumn id="10448" xr3:uid="{05749B49-FFB6-9C41-B562-C2DD78A34DBF}" name="Column10431" dataDxfId="5953"/>
    <tableColumn id="10449" xr3:uid="{99527E55-DA1D-7446-A98D-7F4C9AE7B3EA}" name="Column10432" dataDxfId="5952"/>
    <tableColumn id="10450" xr3:uid="{CC0DD2E6-DFF7-FE45-A662-3BFD83B6E339}" name="Column10433" dataDxfId="5951"/>
    <tableColumn id="10451" xr3:uid="{45BA86B8-7C0E-D94D-9718-ADC66D425300}" name="Column10434" dataDxfId="5950"/>
    <tableColumn id="10452" xr3:uid="{F6C5678D-717F-A040-8D38-97FE52A233B8}" name="Column10435" dataDxfId="5949"/>
    <tableColumn id="10453" xr3:uid="{8555C401-0980-4749-B2B5-64C1A454805D}" name="Column10436" dataDxfId="5948"/>
    <tableColumn id="10454" xr3:uid="{89B4BB29-FBCD-AA40-9FAE-476690940770}" name="Column10437" dataDxfId="5947"/>
    <tableColumn id="10455" xr3:uid="{02FC07EE-9CD9-2647-B060-F1D167624CF0}" name="Column10438" dataDxfId="5946"/>
    <tableColumn id="10456" xr3:uid="{0607B30D-5440-1745-A7CA-CB833737B26D}" name="Column10439" dataDxfId="5945"/>
    <tableColumn id="10457" xr3:uid="{535D01DC-2B88-A740-9949-FB398959B1DF}" name="Column10440" dataDxfId="5944"/>
    <tableColumn id="10458" xr3:uid="{212A894D-93C1-0D4E-8A70-2DBA439DAE93}" name="Column10441" dataDxfId="5943"/>
    <tableColumn id="10459" xr3:uid="{53FCCCA5-22E5-8842-AC63-5CDDA0883293}" name="Column10442" dataDxfId="5942"/>
    <tableColumn id="10460" xr3:uid="{8580469F-514F-2747-9DC0-A878703ACE3F}" name="Column10443" dataDxfId="5941"/>
    <tableColumn id="10461" xr3:uid="{B3E90BEB-1402-6C43-B74E-09EBC1474BEC}" name="Column10444" dataDxfId="5940"/>
    <tableColumn id="10462" xr3:uid="{B270FF3D-4133-324C-832D-D1ADB478627C}" name="Column10445" dataDxfId="5939"/>
    <tableColumn id="10463" xr3:uid="{56828E09-0F3A-1A4C-A33B-108F6F07BE5C}" name="Column10446" dataDxfId="5938"/>
    <tableColumn id="10464" xr3:uid="{C95F1FA3-D033-C04F-BC90-37A49328BFA2}" name="Column10447" dataDxfId="5937"/>
    <tableColumn id="10465" xr3:uid="{0749F950-F3F0-154C-96E9-5C5C5CBC4EAC}" name="Column10448" dataDxfId="5936"/>
    <tableColumn id="10466" xr3:uid="{29685E92-FA1C-E54F-AF9F-9F8432EE60B2}" name="Column10449" dataDxfId="5935"/>
    <tableColumn id="10467" xr3:uid="{1F7DC548-7691-B848-A699-9AD68A21C955}" name="Column10450" dataDxfId="5934"/>
    <tableColumn id="10468" xr3:uid="{40BB8B78-9E98-0846-86D2-BBB256ED2BA8}" name="Column10451" dataDxfId="5933"/>
    <tableColumn id="10469" xr3:uid="{09188FE4-77D3-1248-92A3-72627C5FB1ED}" name="Column10452" dataDxfId="5932"/>
    <tableColumn id="10470" xr3:uid="{2348ED2C-319E-CE43-A4CD-5B5C884C9F8E}" name="Column10453" dataDxfId="5931"/>
    <tableColumn id="10471" xr3:uid="{DD334C88-9E10-0548-93F9-FA0C543D27B4}" name="Column10454" dataDxfId="5930"/>
    <tableColumn id="10472" xr3:uid="{F351FE42-751D-F247-AA70-78C23AF61FD2}" name="Column10455" dataDxfId="5929"/>
    <tableColumn id="10473" xr3:uid="{4C5A4A6E-7CDF-7647-B44D-7FEBBD367C94}" name="Column10456" dataDxfId="5928"/>
    <tableColumn id="10474" xr3:uid="{8EC30781-E312-7143-8E8A-BC156ABE7EF9}" name="Column10457" dataDxfId="5927"/>
    <tableColumn id="10475" xr3:uid="{78B2A59C-C7B4-8E46-B73C-E448D334F9D4}" name="Column10458" dataDxfId="5926"/>
    <tableColumn id="10476" xr3:uid="{3A58B989-5799-F443-AD8C-8717A606988D}" name="Column10459" dataDxfId="5925"/>
    <tableColumn id="10477" xr3:uid="{7903BF3E-8731-144C-B71F-713149B4D987}" name="Column10460" dataDxfId="5924"/>
    <tableColumn id="10478" xr3:uid="{016A1A13-3419-9D4E-84D2-B08142A14D3B}" name="Column10461" dataDxfId="5923"/>
    <tableColumn id="10479" xr3:uid="{20423EDA-4595-1846-8ED9-B6F964D9892B}" name="Column10462" dataDxfId="5922"/>
    <tableColumn id="10480" xr3:uid="{26E9A2AF-C04B-6346-8AF9-3E61758D5D8C}" name="Column10463" dataDxfId="5921"/>
    <tableColumn id="10481" xr3:uid="{74B2B939-F2AB-1F40-85CA-61D8A9A0B92D}" name="Column10464" dataDxfId="5920"/>
    <tableColumn id="10482" xr3:uid="{EB8C7CCD-44CA-AB4B-A216-71C6AFA34FC8}" name="Column10465" dataDxfId="5919"/>
    <tableColumn id="10483" xr3:uid="{B8B1458D-F6A6-9540-9F4B-B72826ACEF8C}" name="Column10466" dataDxfId="5918"/>
    <tableColumn id="10484" xr3:uid="{3669C925-AAA8-0A40-BC0E-02F49D5A3803}" name="Column10467" dataDxfId="5917"/>
    <tableColumn id="10485" xr3:uid="{79CFF080-FC1B-1947-A9F1-04DFABB285B9}" name="Column10468" dataDxfId="5916"/>
    <tableColumn id="10486" xr3:uid="{182032F7-CD71-B747-BF56-629B862B4A2F}" name="Column10469" dataDxfId="5915"/>
    <tableColumn id="10487" xr3:uid="{74FCDF6A-25FA-654D-9FD2-9549B3B00FB9}" name="Column10470" dataDxfId="5914"/>
    <tableColumn id="10488" xr3:uid="{B92A8ACF-22A7-0C42-990C-7CA32C68F62C}" name="Column10471" dataDxfId="5913"/>
    <tableColumn id="10489" xr3:uid="{63A7E291-46D0-CC47-9F0C-52E9DB87A805}" name="Column10472" dataDxfId="5912"/>
    <tableColumn id="10490" xr3:uid="{CA707CFA-7AF2-4D44-8088-05ED900A6BA6}" name="Column10473" dataDxfId="5911"/>
    <tableColumn id="10491" xr3:uid="{E45C6426-E28D-524D-86D5-723DDC3C3792}" name="Column10474" dataDxfId="5910"/>
    <tableColumn id="10492" xr3:uid="{78B0A364-525B-C44B-BCD9-A0707D286F60}" name="Column10475" dataDxfId="5909"/>
    <tableColumn id="10493" xr3:uid="{33859885-896B-7B4C-96DE-24972247049C}" name="Column10476" dataDxfId="5908"/>
    <tableColumn id="10494" xr3:uid="{4D56C34A-51E7-E849-8A29-68995451CE30}" name="Column10477" dataDxfId="5907"/>
    <tableColumn id="10495" xr3:uid="{69DCE507-D04E-2D4E-BAEA-FB9CD717BF95}" name="Column10478" dataDxfId="5906"/>
    <tableColumn id="10496" xr3:uid="{B77A022E-AE96-C243-AB16-DEC16A859F5D}" name="Column10479" dataDxfId="5905"/>
    <tableColumn id="10497" xr3:uid="{8A8D8DD9-C7A2-0B46-A974-20A1D544CE9F}" name="Column10480" dataDxfId="5904"/>
    <tableColumn id="10498" xr3:uid="{59B660EB-A86A-CE41-94AE-EFDAD3153CBC}" name="Column10481" dataDxfId="5903"/>
    <tableColumn id="10499" xr3:uid="{1E8B52BC-41D9-1C47-82D9-A6A02BA4AB21}" name="Column10482" dataDxfId="5902"/>
    <tableColumn id="10500" xr3:uid="{559A7952-291B-084F-B42C-DB89F667C722}" name="Column10483" dataDxfId="5901"/>
    <tableColumn id="10501" xr3:uid="{D83AA33F-357A-5043-A618-6AC7957FC4F9}" name="Column10484" dataDxfId="5900"/>
    <tableColumn id="10502" xr3:uid="{AD879D32-06EF-BB47-850F-484A24E1D1A7}" name="Column10485" dataDxfId="5899"/>
    <tableColumn id="10503" xr3:uid="{E0ACB096-1FB2-7242-88BB-C95DC2F086FA}" name="Column10486" dataDxfId="5898"/>
    <tableColumn id="10504" xr3:uid="{12317997-2835-814E-A26D-A66ACB0E67EE}" name="Column10487" dataDxfId="5897"/>
    <tableColumn id="10505" xr3:uid="{9045FB80-78C7-E74B-84B7-7E401577A873}" name="Column10488" dataDxfId="5896"/>
    <tableColumn id="10506" xr3:uid="{7643F64E-0F80-914B-96AE-1238A4F3AE12}" name="Column10489" dataDxfId="5895"/>
    <tableColumn id="10507" xr3:uid="{A0460F98-3B7B-2945-B707-ED3342824C2C}" name="Column10490" dataDxfId="5894"/>
    <tableColumn id="10508" xr3:uid="{10E6F2E8-64AE-3E43-AFFB-672800E6CB99}" name="Column10491" dataDxfId="5893"/>
    <tableColumn id="10509" xr3:uid="{8E251023-DA2E-3649-BEF4-7D570EAA9EA2}" name="Column10492" dataDxfId="5892"/>
    <tableColumn id="10510" xr3:uid="{87B6816A-FF97-1847-8A86-072FBB19FF10}" name="Column10493" dataDxfId="5891"/>
    <tableColumn id="10511" xr3:uid="{827920E3-E398-714B-976E-E05307267370}" name="Column10494" dataDxfId="5890"/>
    <tableColumn id="10512" xr3:uid="{9A252D7D-8F98-F646-87B3-C8AC777A766A}" name="Column10495" dataDxfId="5889"/>
    <tableColumn id="10513" xr3:uid="{88A807BE-7CF3-2B41-9C24-D3F599D0E36D}" name="Column10496" dataDxfId="5888"/>
    <tableColumn id="10514" xr3:uid="{E1302F42-8592-484D-917E-29A81B1D1542}" name="Column10497" dataDxfId="5887"/>
    <tableColumn id="10515" xr3:uid="{5BC61B93-EA1B-D042-90B1-A74D1B1E7C2D}" name="Column10498" dataDxfId="5886"/>
    <tableColumn id="10516" xr3:uid="{8995F892-6A5B-5F49-8663-D2234ED1362A}" name="Column10499" dataDxfId="5885"/>
    <tableColumn id="10517" xr3:uid="{DB69AB41-5470-2C40-88C8-251431B832F5}" name="Column10500" dataDxfId="5884"/>
    <tableColumn id="10518" xr3:uid="{8399D662-06CC-9E43-BA7E-D92F6E5AFCC5}" name="Column10501" dataDxfId="5883"/>
    <tableColumn id="10519" xr3:uid="{487593C2-5C80-7148-8BA0-131039526E7E}" name="Column10502" dataDxfId="5882"/>
    <tableColumn id="10520" xr3:uid="{5FB96300-2BD7-DB49-BF71-786268B073A3}" name="Column10503" dataDxfId="5881"/>
    <tableColumn id="10521" xr3:uid="{BB9CFFC4-4746-A94F-BF91-33B38D119FE4}" name="Column10504" dataDxfId="5880"/>
    <tableColumn id="10522" xr3:uid="{99541A1A-3044-554C-AF83-B652DFF048FC}" name="Column10505" dataDxfId="5879"/>
    <tableColumn id="10523" xr3:uid="{13142894-0A83-8F4A-A330-32C7C83821FF}" name="Column10506" dataDxfId="5878"/>
    <tableColumn id="10524" xr3:uid="{B6AFAEA8-EE86-8C4F-ADDA-9CE3327D771F}" name="Column10507" dataDxfId="5877"/>
    <tableColumn id="10525" xr3:uid="{E96C1CC5-E504-814F-B8F9-A96A69B62EA8}" name="Column10508" dataDxfId="5876"/>
    <tableColumn id="10526" xr3:uid="{DD8579C3-3316-CB49-8381-70906251A99E}" name="Column10509" dataDxfId="5875"/>
    <tableColumn id="10527" xr3:uid="{6AD339B7-CD04-1B4D-A84D-6FCE351A2115}" name="Column10510" dataDxfId="5874"/>
    <tableColumn id="10528" xr3:uid="{2090BFE8-A627-4F47-B0B6-EA1E08B44B34}" name="Column10511" dataDxfId="5873"/>
    <tableColumn id="10529" xr3:uid="{14C5BC94-5BB9-854D-AA83-3F3DDDD682A4}" name="Column10512" dataDxfId="5872"/>
    <tableColumn id="10530" xr3:uid="{0EE909B2-02D7-6B4A-BCB1-E031AB45890E}" name="Column10513" dataDxfId="5871"/>
    <tableColumn id="10531" xr3:uid="{1CDF3EC7-0276-3E4F-97A0-7522664B5311}" name="Column10514" dataDxfId="5870"/>
    <tableColumn id="10532" xr3:uid="{48205A80-D77D-E643-BDC1-0987258C8DCB}" name="Column10515" dataDxfId="5869"/>
    <tableColumn id="10533" xr3:uid="{7B780378-833F-0943-B32E-102FDF1F3AEC}" name="Column10516" dataDxfId="5868"/>
    <tableColumn id="10534" xr3:uid="{62374B04-42A6-EE4E-916B-74F2EED5CA65}" name="Column10517" dataDxfId="5867"/>
    <tableColumn id="10535" xr3:uid="{5BA606BE-5BC8-9147-BA9E-F75279ED8258}" name="Column10518" dataDxfId="5866"/>
    <tableColumn id="10536" xr3:uid="{A4BC25F6-D01C-A240-8AF4-A604A7AB12A3}" name="Column10519" dataDxfId="5865"/>
    <tableColumn id="10537" xr3:uid="{92891B66-0FE2-5148-8F4B-EDA0B84AA19A}" name="Column10520" dataDxfId="5864"/>
    <tableColumn id="10538" xr3:uid="{82096BC3-D484-B146-9670-503CEEEBC78E}" name="Column10521" dataDxfId="5863"/>
    <tableColumn id="10539" xr3:uid="{CB73B1AC-2C99-4849-ABD4-C21AC915DDB0}" name="Column10522" dataDxfId="5862"/>
    <tableColumn id="10540" xr3:uid="{CFF47803-2B7D-5545-99F4-9D41F0CE02EE}" name="Column10523" dataDxfId="5861"/>
    <tableColumn id="10541" xr3:uid="{AB0D4D77-4427-0546-A5CC-117EC68260F4}" name="Column10524" dataDxfId="5860"/>
    <tableColumn id="10542" xr3:uid="{DB0E9CF8-AA5E-A344-AB95-F0BE6699462C}" name="Column10525" dataDxfId="5859"/>
    <tableColumn id="10543" xr3:uid="{747A3294-73F6-B948-9F32-DD4991E1696D}" name="Column10526" dataDxfId="5858"/>
    <tableColumn id="10544" xr3:uid="{9AB2590D-096A-AF48-A201-B297ED8BD9B7}" name="Column10527" dataDxfId="5857"/>
    <tableColumn id="10545" xr3:uid="{0157E8F4-A95E-F541-9906-38827AC68D92}" name="Column10528" dataDxfId="5856"/>
    <tableColumn id="10546" xr3:uid="{1474F155-695B-3648-8460-67E03778F5D1}" name="Column10529" dataDxfId="5855"/>
    <tableColumn id="10547" xr3:uid="{1AE0F94D-1E76-504F-B14E-026F6D2C02B8}" name="Column10530" dataDxfId="5854"/>
    <tableColumn id="10548" xr3:uid="{1A80D532-6631-8244-9E44-CFB21EE3031F}" name="Column10531" dataDxfId="5853"/>
    <tableColumn id="10549" xr3:uid="{30D8411F-333A-B34E-81E3-3FD783BC2BF4}" name="Column10532" dataDxfId="5852"/>
    <tableColumn id="10550" xr3:uid="{60AABFED-E82F-3744-ACB9-6E0DD8C99F48}" name="Column10533" dataDxfId="5851"/>
    <tableColumn id="10551" xr3:uid="{05615AFA-DF73-AD4F-AD4F-AA1CAF4DCD6E}" name="Column10534" dataDxfId="5850"/>
    <tableColumn id="10552" xr3:uid="{FF420B15-72CD-6B47-BE40-D4A94384DADE}" name="Column10535" dataDxfId="5849"/>
    <tableColumn id="10553" xr3:uid="{F20A3B61-0B5E-6A4E-AA4C-BACF3DF70BC2}" name="Column10536" dataDxfId="5848"/>
    <tableColumn id="10554" xr3:uid="{69D1AA86-D771-8748-AEB7-67A57259E445}" name="Column10537" dataDxfId="5847"/>
    <tableColumn id="10555" xr3:uid="{8769F67D-62B4-714D-B3DD-DA9DC377BD14}" name="Column10538" dataDxfId="5846"/>
    <tableColumn id="10556" xr3:uid="{81438180-7271-1448-9D87-6A82AD4B5150}" name="Column10539" dataDxfId="5845"/>
    <tableColumn id="10557" xr3:uid="{88C9B3DC-5E5B-0442-99C5-4129CE547FCC}" name="Column10540" dataDxfId="5844"/>
    <tableColumn id="10558" xr3:uid="{0A3D44BA-A485-7E4E-9420-DE44B9EC00E7}" name="Column10541" dataDxfId="5843"/>
    <tableColumn id="10559" xr3:uid="{1CCA9733-A51A-A242-BA17-811BAD468AB8}" name="Column10542" dataDxfId="5842"/>
    <tableColumn id="10560" xr3:uid="{A7A91EFD-26E4-3B42-B302-BB1658F4F063}" name="Column10543" dataDxfId="5841"/>
    <tableColumn id="10561" xr3:uid="{B406ACBF-29AB-844D-816C-132163AD6B55}" name="Column10544" dataDxfId="5840"/>
    <tableColumn id="10562" xr3:uid="{5559382A-DFCB-E54A-AF50-1E5980552E2C}" name="Column10545" dataDxfId="5839"/>
    <tableColumn id="10563" xr3:uid="{D1EE51F9-983D-8340-8501-9098E258FF5B}" name="Column10546" dataDxfId="5838"/>
    <tableColumn id="10564" xr3:uid="{E85D928A-F4FD-114B-95A6-02F20542254B}" name="Column10547" dataDxfId="5837"/>
    <tableColumn id="10565" xr3:uid="{0655F4B1-F565-394B-B4FE-A47E5514D909}" name="Column10548" dataDxfId="5836"/>
    <tableColumn id="10566" xr3:uid="{B0CCF4D8-ED2C-6A4F-AF39-27CBD9EEE7D8}" name="Column10549" dataDxfId="5835"/>
    <tableColumn id="10567" xr3:uid="{4A0CEAB3-1674-E747-A359-279B810E4642}" name="Column10550" dataDxfId="5834"/>
    <tableColumn id="10568" xr3:uid="{4A1C82DD-6B27-8244-AC91-3CB10BD333E2}" name="Column10551" dataDxfId="5833"/>
    <tableColumn id="10569" xr3:uid="{DAE1566E-753C-C94E-A956-3563B5643224}" name="Column10552" dataDxfId="5832"/>
    <tableColumn id="10570" xr3:uid="{E19B57DE-246D-CD4F-91BD-3A593A91FA6C}" name="Column10553" dataDxfId="5831"/>
    <tableColumn id="10571" xr3:uid="{367BDFD8-9491-BE44-AA7C-82310FC4DE21}" name="Column10554" dataDxfId="5830"/>
    <tableColumn id="10572" xr3:uid="{B5FDEA06-B49F-1E48-96A5-C8F6CCABEB8A}" name="Column10555" dataDxfId="5829"/>
    <tableColumn id="10573" xr3:uid="{390273C3-43E1-AF4E-A090-2C94E790DB89}" name="Column10556" dataDxfId="5828"/>
    <tableColumn id="10574" xr3:uid="{8262829C-617D-104C-B5AC-C480B9666B80}" name="Column10557" dataDxfId="5827"/>
    <tableColumn id="10575" xr3:uid="{8D73DA4F-9BD3-434B-8273-2A5F003E3BAA}" name="Column10558" dataDxfId="5826"/>
    <tableColumn id="10576" xr3:uid="{4E2DC51A-661B-5043-8556-9279CF48A2B7}" name="Column10559" dataDxfId="5825"/>
    <tableColumn id="10577" xr3:uid="{0785FF1E-3946-B940-A648-DE4B6D616DFF}" name="Column10560" dataDxfId="5824"/>
    <tableColumn id="10578" xr3:uid="{43EC648D-E69E-444C-AAAF-A40400B3A398}" name="Column10561" dataDxfId="5823"/>
    <tableColumn id="10579" xr3:uid="{95AF5CFE-4F0D-DF40-8966-58788D29CF14}" name="Column10562" dataDxfId="5822"/>
    <tableColumn id="10580" xr3:uid="{C3CA0154-6C2E-134C-AF4B-241BB1F81194}" name="Column10563" dataDxfId="5821"/>
    <tableColumn id="10581" xr3:uid="{15DAC6EF-F56E-0745-9A08-4F7E6EDF77D7}" name="Column10564" dataDxfId="5820"/>
    <tableColumn id="10582" xr3:uid="{E90BD72F-3FD9-7942-8B29-689C323C40B3}" name="Column10565" dataDxfId="5819"/>
    <tableColumn id="10583" xr3:uid="{DD9FF949-3BFF-5041-B867-80EA0E5EF920}" name="Column10566" dataDxfId="5818"/>
    <tableColumn id="10584" xr3:uid="{161D59DA-F071-2744-87B0-CBB37EA91571}" name="Column10567" dataDxfId="5817"/>
    <tableColumn id="10585" xr3:uid="{160BDDA9-2549-3244-B2E5-266DED1C7A2C}" name="Column10568" dataDxfId="5816"/>
    <tableColumn id="10586" xr3:uid="{72D24FD9-47B0-9642-96F7-04DB7E2625C6}" name="Column10569" dataDxfId="5815"/>
    <tableColumn id="10587" xr3:uid="{7586CCD7-81F1-074B-AE15-066217580250}" name="Column10570" dataDxfId="5814"/>
    <tableColumn id="10588" xr3:uid="{D49E98A0-0917-5D49-9311-6E519E777A2C}" name="Column10571" dataDxfId="5813"/>
    <tableColumn id="10589" xr3:uid="{09ED91A8-6175-EE45-BBFE-E95AD51B227D}" name="Column10572" dataDxfId="5812"/>
    <tableColumn id="10590" xr3:uid="{9980DFD3-CCBA-784B-AE77-F1E35D148899}" name="Column10573" dataDxfId="5811"/>
    <tableColumn id="10591" xr3:uid="{CA7AF8C4-5C12-554D-8EE1-1535F11F71FE}" name="Column10574" dataDxfId="5810"/>
    <tableColumn id="10592" xr3:uid="{4FA50B83-9754-5F4C-ADA9-955BDC6F8807}" name="Column10575" dataDxfId="5809"/>
    <tableColumn id="10593" xr3:uid="{095BD63A-2D92-3A48-9616-8E1A989CDACA}" name="Column10576" dataDxfId="5808"/>
    <tableColumn id="10594" xr3:uid="{770F292F-BC5A-1342-9EEF-7407BFFCFBBE}" name="Column10577" dataDxfId="5807"/>
    <tableColumn id="10595" xr3:uid="{E99989E6-9BE2-2849-9FC2-4CF83CE2F0C3}" name="Column10578" dataDxfId="5806"/>
    <tableColumn id="10596" xr3:uid="{7220DEA7-8108-9E4D-8696-FBD310CA255F}" name="Column10579" dataDxfId="5805"/>
    <tableColumn id="10597" xr3:uid="{179864E5-CBF4-8240-B1DE-9B7CF53A730B}" name="Column10580" dataDxfId="5804"/>
    <tableColumn id="10598" xr3:uid="{DE90EFF4-67AB-AA45-942F-874288CCE528}" name="Column10581" dataDxfId="5803"/>
    <tableColumn id="10599" xr3:uid="{AEEAFD4D-D318-6147-9414-DE583966365A}" name="Column10582" dataDxfId="5802"/>
    <tableColumn id="10600" xr3:uid="{77A5731A-3CC9-5843-87B6-1BA9F5995B86}" name="Column10583" dataDxfId="5801"/>
    <tableColumn id="10601" xr3:uid="{A8ED512C-BDD9-2E40-998E-EB0A4822DDE8}" name="Column10584" dataDxfId="5800"/>
    <tableColumn id="10602" xr3:uid="{8615D409-F0A7-8A48-B2A8-745A49241085}" name="Column10585" dataDxfId="5799"/>
    <tableColumn id="10603" xr3:uid="{0374C71A-221A-E44D-AC70-8D65FC18349D}" name="Column10586" dataDxfId="5798"/>
    <tableColumn id="10604" xr3:uid="{523CA2F6-0A00-EC4B-8D91-C222DCC2073D}" name="Column10587" dataDxfId="5797"/>
    <tableColumn id="10605" xr3:uid="{66ED2B6C-4742-E246-88FF-CCCA490461AF}" name="Column10588" dataDxfId="5796"/>
    <tableColumn id="10606" xr3:uid="{3A8756AB-1593-9A41-BFDE-94B9230B2701}" name="Column10589" dataDxfId="5795"/>
    <tableColumn id="10607" xr3:uid="{F3FF0E6E-C394-314C-985B-54526061FE8B}" name="Column10590" dataDxfId="5794"/>
    <tableColumn id="10608" xr3:uid="{BF38222A-3609-3B48-9B52-D1CB3F722C05}" name="Column10591" dataDxfId="5793"/>
    <tableColumn id="10609" xr3:uid="{7EC2729B-1D37-434B-8BBD-FCC655C4232C}" name="Column10592" dataDxfId="5792"/>
    <tableColumn id="10610" xr3:uid="{FD2452F5-04BF-274F-A58E-BE2986D4BC45}" name="Column10593" dataDxfId="5791"/>
    <tableColumn id="10611" xr3:uid="{82DCE793-0BBE-DD4E-BAC3-53F208AE099B}" name="Column10594" dataDxfId="5790"/>
    <tableColumn id="10612" xr3:uid="{A21491A8-FD29-3147-9E5F-C6E4EE9F15F5}" name="Column10595" dataDxfId="5789"/>
    <tableColumn id="10613" xr3:uid="{50883B75-DA10-834E-8D11-94ABFC7589FA}" name="Column10596" dataDxfId="5788"/>
    <tableColumn id="10614" xr3:uid="{4B741258-90C5-1B49-B346-2041E4C9F3F1}" name="Column10597" dataDxfId="5787"/>
    <tableColumn id="10615" xr3:uid="{C9E989CA-4A30-E948-95C2-45682A267D53}" name="Column10598" dataDxfId="5786"/>
    <tableColumn id="10616" xr3:uid="{8EF24879-4272-AA48-B004-956A4128DA4A}" name="Column10599" dataDxfId="5785"/>
    <tableColumn id="10617" xr3:uid="{4CE64472-E882-F64C-91B8-D664EB62305A}" name="Column10600" dataDxfId="5784"/>
    <tableColumn id="10618" xr3:uid="{451886C4-FBE3-2940-92F3-0A87877C03C6}" name="Column10601" dataDxfId="5783"/>
    <tableColumn id="10619" xr3:uid="{9303D598-8E31-D849-94D3-D5A5C665374A}" name="Column10602" dataDxfId="5782"/>
    <tableColumn id="10620" xr3:uid="{47393766-5580-0F45-B708-5972F2FBCCB6}" name="Column10603" dataDxfId="5781"/>
    <tableColumn id="10621" xr3:uid="{23F7A89B-2499-5E4E-A45B-CC5B5ACEC9E1}" name="Column10604" dataDxfId="5780"/>
    <tableColumn id="10622" xr3:uid="{94963F32-541E-9045-80C8-5CFC6C05C445}" name="Column10605" dataDxfId="5779"/>
    <tableColumn id="10623" xr3:uid="{33DD5131-754B-6541-BAE0-EDF3F4468175}" name="Column10606" dataDxfId="5778"/>
    <tableColumn id="10624" xr3:uid="{F99F0E71-4C42-6542-9F36-857F338E64FC}" name="Column10607" dataDxfId="5777"/>
    <tableColumn id="10625" xr3:uid="{404C6A06-479B-4648-A9BF-0F2D75104D89}" name="Column10608" dataDxfId="5776"/>
    <tableColumn id="10626" xr3:uid="{ABA91273-A948-9F40-A35E-B44CE5014AA1}" name="Column10609" dataDxfId="5775"/>
    <tableColumn id="10627" xr3:uid="{5C405C2F-A025-6344-9048-47B0F4B35609}" name="Column10610" dataDxfId="5774"/>
    <tableColumn id="10628" xr3:uid="{6A5CE212-E136-894B-90CC-E0ACF3391968}" name="Column10611" dataDxfId="5773"/>
    <tableColumn id="10629" xr3:uid="{31C99089-CC94-F947-A9C6-410CECF14BA5}" name="Column10612" dataDxfId="5772"/>
    <tableColumn id="10630" xr3:uid="{51AC163F-97A6-DF44-98D5-1A2A3BDCF2A7}" name="Column10613" dataDxfId="5771"/>
    <tableColumn id="10631" xr3:uid="{B853682C-B726-EE40-A273-64E0E8FC855F}" name="Column10614" dataDxfId="5770"/>
    <tableColumn id="10632" xr3:uid="{3B635C63-36D8-204D-87C7-0684C97C92BC}" name="Column10615" dataDxfId="5769"/>
    <tableColumn id="10633" xr3:uid="{FBE8108B-746A-6543-BDB8-75DBD61014ED}" name="Column10616" dataDxfId="5768"/>
    <tableColumn id="10634" xr3:uid="{2EA7AA1A-0621-C14D-A34E-67F994991B19}" name="Column10617" dataDxfId="5767"/>
    <tableColumn id="10635" xr3:uid="{A14785BE-56AF-9E46-AA2F-A0D700F8B33B}" name="Column10618" dataDxfId="5766"/>
    <tableColumn id="10636" xr3:uid="{6AE66C71-A09F-A44F-9C45-2587F0674266}" name="Column10619" dataDxfId="5765"/>
    <tableColumn id="10637" xr3:uid="{D32CDA95-4D7B-AA47-A7AA-BB4841C5BC81}" name="Column10620" dataDxfId="5764"/>
    <tableColumn id="10638" xr3:uid="{9932C9AB-D76E-6D40-8DC3-EB6486236699}" name="Column10621" dataDxfId="5763"/>
    <tableColumn id="10639" xr3:uid="{B0CD2109-4B3F-B44B-9E92-37ABE62C7AAA}" name="Column10622" dataDxfId="5762"/>
    <tableColumn id="10640" xr3:uid="{52D95D54-F341-C24A-9EF8-1A7F653E57DE}" name="Column10623" dataDxfId="5761"/>
    <tableColumn id="10641" xr3:uid="{E4A31C17-D333-CC4D-B225-69151F02A4F9}" name="Column10624" dataDxfId="5760"/>
    <tableColumn id="10642" xr3:uid="{F93BE109-5041-7348-9B93-0DC761D2EE55}" name="Column10625" dataDxfId="5759"/>
    <tableColumn id="10643" xr3:uid="{D41EE54C-3140-A449-91CA-8902B477E631}" name="Column10626" dataDxfId="5758"/>
    <tableColumn id="10644" xr3:uid="{A60D1996-567A-FD41-A019-6466E508C15B}" name="Column10627" dataDxfId="5757"/>
    <tableColumn id="10645" xr3:uid="{E86A1B46-D1B0-C446-813C-5F4EC1461FBE}" name="Column10628" dataDxfId="5756"/>
    <tableColumn id="10646" xr3:uid="{291F8927-9634-9445-911F-F826CFFCA306}" name="Column10629" dataDxfId="5755"/>
    <tableColumn id="10647" xr3:uid="{98738ABD-88AF-8F4F-9601-2E82ED49D84A}" name="Column10630" dataDxfId="5754"/>
    <tableColumn id="10648" xr3:uid="{7D472BD9-84B6-9D48-9CE9-87657EFE6A63}" name="Column10631" dataDxfId="5753"/>
    <tableColumn id="10649" xr3:uid="{751FE918-595A-584A-AB26-32F68F5BA53D}" name="Column10632" dataDxfId="5752"/>
    <tableColumn id="10650" xr3:uid="{C33FD212-996A-164F-83CF-2D0678955A33}" name="Column10633" dataDxfId="5751"/>
    <tableColumn id="10651" xr3:uid="{3797995F-37F0-8348-8428-9FECF4C09E22}" name="Column10634" dataDxfId="5750"/>
    <tableColumn id="10652" xr3:uid="{532C093E-4DE9-214F-8CBC-8CA5DB74C244}" name="Column10635" dataDxfId="5749"/>
    <tableColumn id="10653" xr3:uid="{1C432CBD-B729-0249-BDB1-23BD6BF6B26A}" name="Column10636" dataDxfId="5748"/>
    <tableColumn id="10654" xr3:uid="{6407BBEF-14C6-B044-B6B8-01D7E22F5DE0}" name="Column10637" dataDxfId="5747"/>
    <tableColumn id="10655" xr3:uid="{FCF58BF6-53BB-294D-A457-CCE3A85FFDE5}" name="Column10638" dataDxfId="5746"/>
    <tableColumn id="10656" xr3:uid="{6256D87B-BEA7-034C-A2D2-BB9872CCB06E}" name="Column10639" dataDxfId="5745"/>
    <tableColumn id="10657" xr3:uid="{40DF5F79-15C8-DE4E-A64E-EB5729D8A4AD}" name="Column10640" dataDxfId="5744"/>
    <tableColumn id="10658" xr3:uid="{4E2CD0BB-5E7A-D147-9128-6D25E420C7F9}" name="Column10641" dataDxfId="5743"/>
    <tableColumn id="10659" xr3:uid="{A3D6A505-B3D9-544F-A49B-EB7B90A36507}" name="Column10642" dataDxfId="5742"/>
    <tableColumn id="10660" xr3:uid="{A5429C4E-3BF8-A641-966A-3DAEC8952F61}" name="Column10643" dataDxfId="5741"/>
    <tableColumn id="10661" xr3:uid="{49F0FBC3-798A-7B40-8300-09413F1386AB}" name="Column10644" dataDxfId="5740"/>
    <tableColumn id="10662" xr3:uid="{6A5055C6-DB4C-DC44-84B7-A9ABEDB17D53}" name="Column10645" dataDxfId="5739"/>
    <tableColumn id="10663" xr3:uid="{5F28AC8C-6BBF-904A-B0BC-2C9CF989FBD9}" name="Column10646" dataDxfId="5738"/>
    <tableColumn id="10664" xr3:uid="{ACD5348E-2A51-4C40-AC12-360D8E24F9A4}" name="Column10647" dataDxfId="5737"/>
    <tableColumn id="10665" xr3:uid="{426E7B6C-28EF-8442-91EC-A3025FE8B017}" name="Column10648" dataDxfId="5736"/>
    <tableColumn id="10666" xr3:uid="{047C89C2-D5C5-7747-A102-D5EF1DCF217F}" name="Column10649" dataDxfId="5735"/>
    <tableColumn id="10667" xr3:uid="{D89C659E-8025-FE41-99DF-AE387BB22FD5}" name="Column10650" dataDxfId="5734"/>
    <tableColumn id="10668" xr3:uid="{B24836E2-D34F-3E4A-8C29-7B71F2FFC384}" name="Column10651" dataDxfId="5733"/>
    <tableColumn id="10669" xr3:uid="{F93F1F51-587C-034F-B9E8-2E8F7F568102}" name="Column10652" dataDxfId="5732"/>
    <tableColumn id="10670" xr3:uid="{ACD9A231-73AC-D046-B686-B62F90D227D9}" name="Column10653" dataDxfId="5731"/>
    <tableColumn id="10671" xr3:uid="{CD8D75F1-3613-F14C-8317-33428ABF204A}" name="Column10654" dataDxfId="5730"/>
    <tableColumn id="10672" xr3:uid="{8CD9B55B-D32A-B846-8D92-F82E66D5281E}" name="Column10655" dataDxfId="5729"/>
    <tableColumn id="10673" xr3:uid="{502B1B0D-F82C-EB41-9B17-CB5E257985AB}" name="Column10656" dataDxfId="5728"/>
    <tableColumn id="10674" xr3:uid="{63160E00-1C1B-2447-A5F9-95279F8E1463}" name="Column10657" dataDxfId="5727"/>
    <tableColumn id="10675" xr3:uid="{8D3356AD-3A92-7C41-A3FB-E20D00BD20EC}" name="Column10658" dataDxfId="5726"/>
    <tableColumn id="10676" xr3:uid="{5699F442-F9D4-2B4D-AA8F-5AF3939904D2}" name="Column10659" dataDxfId="5725"/>
    <tableColumn id="10677" xr3:uid="{2E62F252-9C27-8447-ACE0-DFDFA7C0D8EC}" name="Column10660" dataDxfId="5724"/>
    <tableColumn id="10678" xr3:uid="{37AC8BCB-F3B8-2C44-8139-0AECF04D9A1F}" name="Column10661" dataDxfId="5723"/>
    <tableColumn id="10679" xr3:uid="{CFB0C9C2-13A9-E04B-930B-38A47B3D4B33}" name="Column10662" dataDxfId="5722"/>
    <tableColumn id="10680" xr3:uid="{9B7474B5-A1A2-1F4A-AA2C-0AC44B4FFF25}" name="Column10663" dataDxfId="5721"/>
    <tableColumn id="10681" xr3:uid="{3ABC19B0-69F5-4F49-AF28-C8E3BEE6585E}" name="Column10664" dataDxfId="5720"/>
    <tableColumn id="10682" xr3:uid="{5B121DCD-8653-AA4A-86F1-6E0B1145B159}" name="Column10665" dataDxfId="5719"/>
    <tableColumn id="10683" xr3:uid="{E9AA8DC2-8054-AE4B-B0D1-893C1F391FD9}" name="Column10666" dataDxfId="5718"/>
    <tableColumn id="10684" xr3:uid="{6C22FC0F-B52E-6A41-9085-B58D399FA4B0}" name="Column10667" dataDxfId="5717"/>
    <tableColumn id="10685" xr3:uid="{E15ACCE9-DDE7-D340-8BB2-72CC74BF27CF}" name="Column10668" dataDxfId="5716"/>
    <tableColumn id="10686" xr3:uid="{AAA0F1B1-D6B0-B24E-996C-457D8B53A62E}" name="Column10669" dataDxfId="5715"/>
    <tableColumn id="10687" xr3:uid="{674FFCBA-D14B-A74A-BC86-FCE56F171111}" name="Column10670" dataDxfId="5714"/>
    <tableColumn id="10688" xr3:uid="{696CFAF9-1D86-3E48-868A-F5C1B66D5C3C}" name="Column10671" dataDxfId="5713"/>
    <tableColumn id="10689" xr3:uid="{82BB7ADA-0ADE-7C49-899D-04BFC89F55AC}" name="Column10672" dataDxfId="5712"/>
    <tableColumn id="10690" xr3:uid="{32DC2CD3-3B66-4D4A-90E4-41F64EFDD8BB}" name="Column10673" dataDxfId="5711"/>
    <tableColumn id="10691" xr3:uid="{55B14738-2080-0A4F-ACD3-42ED8910BA44}" name="Column10674" dataDxfId="5710"/>
    <tableColumn id="10692" xr3:uid="{4B5F9A3F-6AE9-E24A-A1C5-6C990A2C1315}" name="Column10675" dataDxfId="5709"/>
    <tableColumn id="10693" xr3:uid="{3017FF68-BFF9-E74D-809B-B2F7556A10DE}" name="Column10676" dataDxfId="5708"/>
    <tableColumn id="10694" xr3:uid="{DF004788-06FD-DD46-A911-7E18A54EF114}" name="Column10677" dataDxfId="5707"/>
    <tableColumn id="10695" xr3:uid="{0DED4B1B-4D49-5A47-8F83-B68130C21D1F}" name="Column10678" dataDxfId="5706"/>
    <tableColumn id="10696" xr3:uid="{C26E4321-8FE5-1C41-93EC-CFD134D474D6}" name="Column10679" dataDxfId="5705"/>
    <tableColumn id="10697" xr3:uid="{F693BB4C-6122-AD44-8182-1FCD927D904D}" name="Column10680" dataDxfId="5704"/>
    <tableColumn id="10698" xr3:uid="{E9703333-351B-7C4F-9152-82870B29A965}" name="Column10681" dataDxfId="5703"/>
    <tableColumn id="10699" xr3:uid="{87A78E94-5F62-B140-A0A9-5B8EA33FD237}" name="Column10682" dataDxfId="5702"/>
    <tableColumn id="10700" xr3:uid="{E9BBA32A-21E7-B84B-B055-792355701065}" name="Column10683" dataDxfId="5701"/>
    <tableColumn id="10701" xr3:uid="{A491B494-1E99-AE4A-A483-B0CF9DB04A5C}" name="Column10684" dataDxfId="5700"/>
    <tableColumn id="10702" xr3:uid="{0AFC38E7-6D0A-864A-8E45-0CC301D5A1E6}" name="Column10685" dataDxfId="5699"/>
    <tableColumn id="10703" xr3:uid="{5E6F33B2-B9C9-C944-AEE7-C53380BBE51D}" name="Column10686" dataDxfId="5698"/>
    <tableColumn id="10704" xr3:uid="{F74A26AE-B5A1-BB43-BB2C-A1D37EAB7F7B}" name="Column10687" dataDxfId="5697"/>
    <tableColumn id="10705" xr3:uid="{C8F9164E-EE45-9947-A0CF-A0DCFE9485E5}" name="Column10688" dataDxfId="5696"/>
    <tableColumn id="10706" xr3:uid="{84DA8576-4334-564E-B721-211DAF8E036A}" name="Column10689" dataDxfId="5695"/>
    <tableColumn id="10707" xr3:uid="{A3844FAB-DA09-7F40-BE97-42503B1F28F1}" name="Column10690" dataDxfId="5694"/>
    <tableColumn id="10708" xr3:uid="{34AAED19-C779-D54B-91C6-35CB707A6EE2}" name="Column10691" dataDxfId="5693"/>
    <tableColumn id="10709" xr3:uid="{3BA801E6-7A48-344C-B350-C3179432BE80}" name="Column10692" dataDxfId="5692"/>
    <tableColumn id="10710" xr3:uid="{B9CD7AD3-9A4F-E145-979A-70B90BB5AA5E}" name="Column10693" dataDxfId="5691"/>
    <tableColumn id="10711" xr3:uid="{BD70EAB0-5B9C-5D4A-ABDB-97E341BA63DD}" name="Column10694" dataDxfId="5690"/>
    <tableColumn id="10712" xr3:uid="{769B2BDC-C74F-334A-B2F2-869978E7E667}" name="Column10695" dataDxfId="5689"/>
    <tableColumn id="10713" xr3:uid="{869613CD-AEFB-5D42-A143-1A3CF33A51C5}" name="Column10696" dataDxfId="5688"/>
    <tableColumn id="10714" xr3:uid="{AD0D62EE-9B00-114C-9DE1-1E0072C15BE4}" name="Column10697" dataDxfId="5687"/>
    <tableColumn id="10715" xr3:uid="{18ECA657-6B11-D141-970A-F41EADDB1AA1}" name="Column10698" dataDxfId="5686"/>
    <tableColumn id="10716" xr3:uid="{498A2D43-D33F-F84F-B59F-FE5FF3336EB7}" name="Column10699" dataDxfId="5685"/>
    <tableColumn id="10717" xr3:uid="{6C0A3C60-E096-994F-BFAB-1DC1A345D189}" name="Column10700" dataDxfId="5684"/>
    <tableColumn id="10718" xr3:uid="{4E0B4F78-41F4-3443-B5BE-1D64CF5257B7}" name="Column10701" dataDxfId="5683"/>
    <tableColumn id="10719" xr3:uid="{D6180C23-5126-FA4F-9D34-64922A2CD272}" name="Column10702" dataDxfId="5682"/>
    <tableColumn id="10720" xr3:uid="{CD5FF15E-DE60-4F46-B59B-722F9988A58D}" name="Column10703" dataDxfId="5681"/>
    <tableColumn id="10721" xr3:uid="{8BEE93E7-4447-134B-8DC2-88D1B6F57FD6}" name="Column10704" dataDxfId="5680"/>
    <tableColumn id="10722" xr3:uid="{2F5E32D9-7CD3-BD47-A2EC-A685E5F460BF}" name="Column10705" dataDxfId="5679"/>
    <tableColumn id="10723" xr3:uid="{08B38950-24BB-E645-B0CA-260F31653AA7}" name="Column10706" dataDxfId="5678"/>
    <tableColumn id="10724" xr3:uid="{D5B0F4CF-6D6D-D946-A137-09F9FAE88459}" name="Column10707" dataDxfId="5677"/>
    <tableColumn id="10725" xr3:uid="{EE7FDB43-AD49-4041-805B-2E95F0D85222}" name="Column10708" dataDxfId="5676"/>
    <tableColumn id="10726" xr3:uid="{75F6F77F-78EA-C247-9C33-78CE37280652}" name="Column10709" dataDxfId="5675"/>
    <tableColumn id="10727" xr3:uid="{BACCCBEF-8144-D643-9DB9-AAC0431D742E}" name="Column10710" dataDxfId="5674"/>
    <tableColumn id="10728" xr3:uid="{69BF2163-BB32-3E4A-A3B2-C0C926C98241}" name="Column10711" dataDxfId="5673"/>
    <tableColumn id="10729" xr3:uid="{DF1B8630-971B-8941-9E92-507DDC28300C}" name="Column10712" dataDxfId="5672"/>
    <tableColumn id="10730" xr3:uid="{005FE8AA-6300-4E4A-8113-30A01B41E7DF}" name="Column10713" dataDxfId="5671"/>
    <tableColumn id="10731" xr3:uid="{A34C50AA-5F64-314E-B920-29BD9DBA6512}" name="Column10714" dataDxfId="5670"/>
    <tableColumn id="10732" xr3:uid="{969BDFF7-F14B-5140-8C69-0189BFAF9FD1}" name="Column10715" dataDxfId="5669"/>
    <tableColumn id="10733" xr3:uid="{65A5E396-4503-594C-ADE8-B9CEAFA1FA6A}" name="Column10716" dataDxfId="5668"/>
    <tableColumn id="10734" xr3:uid="{E5815CD0-F95C-3649-932A-8943E0961847}" name="Column10717" dataDxfId="5667"/>
    <tableColumn id="10735" xr3:uid="{35CA3177-B150-7349-BE48-F4DFEC5885F5}" name="Column10718" dataDxfId="5666"/>
    <tableColumn id="10736" xr3:uid="{23DB8FEA-C2F1-5746-A00D-563A1E65A7C5}" name="Column10719" dataDxfId="5665"/>
    <tableColumn id="10737" xr3:uid="{7255D784-2520-884D-B1A1-6F33C93DEDF3}" name="Column10720" dataDxfId="5664"/>
    <tableColumn id="10738" xr3:uid="{4B08FBA7-92E7-D649-9FBF-78103001D8AA}" name="Column10721" dataDxfId="5663"/>
    <tableColumn id="10739" xr3:uid="{FBF78B0C-9956-4248-840D-D1E4394CC92F}" name="Column10722" dataDxfId="5662"/>
    <tableColumn id="10740" xr3:uid="{ADE4D2A3-9481-A54D-84CD-9179550A0D72}" name="Column10723" dataDxfId="5661"/>
    <tableColumn id="10741" xr3:uid="{D86003B8-FE90-8843-8981-1FB9A9FDE10A}" name="Column10724" dataDxfId="5660"/>
    <tableColumn id="10742" xr3:uid="{B801FA1A-9E1B-324C-8CB0-B4F546EB009C}" name="Column10725" dataDxfId="5659"/>
    <tableColumn id="10743" xr3:uid="{3D0A346F-E083-014A-85B5-27CD0BA3D596}" name="Column10726" dataDxfId="5658"/>
    <tableColumn id="10744" xr3:uid="{4D226E8E-B112-1346-A095-6F3A942E4E94}" name="Column10727" dataDxfId="5657"/>
    <tableColumn id="10745" xr3:uid="{729A8097-C221-E74F-938A-DE967AE5E8EA}" name="Column10728" dataDxfId="5656"/>
    <tableColumn id="10746" xr3:uid="{AB04C2C4-856C-1D45-BD5A-6C175441A034}" name="Column10729" dataDxfId="5655"/>
    <tableColumn id="10747" xr3:uid="{C62E9FF7-79F3-EE43-9F63-4735F994245F}" name="Column10730" dataDxfId="5654"/>
    <tableColumn id="10748" xr3:uid="{772576AF-E42A-9B43-9250-C91F6EF97A8B}" name="Column10731" dataDxfId="5653"/>
    <tableColumn id="10749" xr3:uid="{0BD7381B-B10A-264E-AF68-39857BF457B4}" name="Column10732" dataDxfId="5652"/>
    <tableColumn id="10750" xr3:uid="{8FECABA3-0145-9242-BB2C-C7F7ABA11E81}" name="Column10733" dataDxfId="5651"/>
    <tableColumn id="10751" xr3:uid="{3C187423-ACD2-6E4D-9DB9-AC89BDFB4D5F}" name="Column10734" dataDxfId="5650"/>
    <tableColumn id="10752" xr3:uid="{56884C40-641B-3A4D-A720-EFFAB576D51F}" name="Column10735" dataDxfId="5649"/>
    <tableColumn id="10753" xr3:uid="{BD4FB655-5EBD-7540-8CEA-D5489EE61BB7}" name="Column10736" dataDxfId="5648"/>
    <tableColumn id="10754" xr3:uid="{29064F01-47D1-294B-B758-2A2BFE06FE1B}" name="Column10737" dataDxfId="5647"/>
    <tableColumn id="10755" xr3:uid="{F883F09C-DC70-EC44-8DFF-6DDD1D3514C9}" name="Column10738" dataDxfId="5646"/>
    <tableColumn id="10756" xr3:uid="{8969696D-6FD8-BF4A-97DC-3C5013A21DCE}" name="Column10739" dataDxfId="5645"/>
    <tableColumn id="10757" xr3:uid="{9E92DDDC-90D4-E54E-9300-01E87EB3D49A}" name="Column10740" dataDxfId="5644"/>
    <tableColumn id="10758" xr3:uid="{9A4F26AC-2426-0B48-8792-0C8446E2D88F}" name="Column10741" dataDxfId="5643"/>
    <tableColumn id="10759" xr3:uid="{DFA32CD3-6AA4-3E45-9E6A-D2E63A5A0A25}" name="Column10742" dataDxfId="5642"/>
    <tableColumn id="10760" xr3:uid="{90BC84D8-0616-7C47-9874-B0F5D4B224C2}" name="Column10743" dataDxfId="5641"/>
    <tableColumn id="10761" xr3:uid="{B2C54EF4-4749-E846-8198-C1D1C912874F}" name="Column10744" dataDxfId="5640"/>
    <tableColumn id="10762" xr3:uid="{8D11F04A-0570-784D-B364-4EEFCF6CF53C}" name="Column10745" dataDxfId="5639"/>
    <tableColumn id="10763" xr3:uid="{AD1BF726-8304-9C4F-9385-DE51F11606C4}" name="Column10746" dataDxfId="5638"/>
    <tableColumn id="10764" xr3:uid="{22F89B1E-0024-1C4A-AA63-DDFB1DFEC198}" name="Column10747" dataDxfId="5637"/>
    <tableColumn id="10765" xr3:uid="{319BF080-AAFE-6F42-8027-8039BC84B7E0}" name="Column10748" dataDxfId="5636"/>
    <tableColumn id="10766" xr3:uid="{B707C116-A33A-0846-99C5-6BC716E4FFB8}" name="Column10749" dataDxfId="5635"/>
    <tableColumn id="10767" xr3:uid="{4518AF2E-A144-494E-AFB6-38C382A4C6E6}" name="Column10750" dataDxfId="5634"/>
    <tableColumn id="10768" xr3:uid="{F753FB73-224B-E64D-BE02-56D27C70E9C3}" name="Column10751" dataDxfId="5633"/>
    <tableColumn id="10769" xr3:uid="{CA8DF267-12DE-BF48-A61A-D0FA16EE8176}" name="Column10752" dataDxfId="5632"/>
    <tableColumn id="10770" xr3:uid="{E807DD6C-F15F-9B44-9132-FB1271C4D971}" name="Column10753" dataDxfId="5631"/>
    <tableColumn id="10771" xr3:uid="{5397FEC3-AEB7-DE48-941E-68B98E89CF4B}" name="Column10754" dataDxfId="5630"/>
    <tableColumn id="10772" xr3:uid="{28EB19B5-7C21-D24A-91DF-3BE2A4EA84CA}" name="Column10755" dataDxfId="5629"/>
    <tableColumn id="10773" xr3:uid="{54B15999-93A5-8543-83A8-B636AC468AB4}" name="Column10756" dataDxfId="5628"/>
    <tableColumn id="10774" xr3:uid="{8667B983-A67E-4E4D-B135-3EC573AFA40E}" name="Column10757" dataDxfId="5627"/>
    <tableColumn id="10775" xr3:uid="{B7F6F0D1-0433-8044-9764-6AA56C4E71E0}" name="Column10758" dataDxfId="5626"/>
    <tableColumn id="10776" xr3:uid="{08721C90-A1F7-1B48-A6D7-8EBEAF5D2C53}" name="Column10759" dataDxfId="5625"/>
    <tableColumn id="10777" xr3:uid="{ABB88338-00D7-0740-9FF3-41F8D8D04CC2}" name="Column10760" dataDxfId="5624"/>
    <tableColumn id="10778" xr3:uid="{1EEE87E4-107C-E643-86E8-545F88FB3150}" name="Column10761" dataDxfId="5623"/>
    <tableColumn id="10779" xr3:uid="{BA07247F-A85B-E049-B8C9-41C8B4F2F7F8}" name="Column10762" dataDxfId="5622"/>
    <tableColumn id="10780" xr3:uid="{651C3837-370A-FA47-8A30-79728315E8F3}" name="Column10763" dataDxfId="5621"/>
    <tableColumn id="10781" xr3:uid="{8CB898B4-A279-6D4E-9658-23179A9959E8}" name="Column10764" dataDxfId="5620"/>
    <tableColumn id="10782" xr3:uid="{D9B24F72-0D79-EE4D-9DC6-457199A54362}" name="Column10765" dataDxfId="5619"/>
    <tableColumn id="10783" xr3:uid="{9D6274E2-D651-B84F-9A0F-E7B0E023DC2E}" name="Column10766" dataDxfId="5618"/>
    <tableColumn id="10784" xr3:uid="{6DC76964-F246-134B-8E09-F02A3414ABEC}" name="Column10767" dataDxfId="5617"/>
    <tableColumn id="10785" xr3:uid="{6FDC8433-5BAB-A646-B66D-2A4C4F070379}" name="Column10768" dataDxfId="5616"/>
    <tableColumn id="10786" xr3:uid="{0C36031C-7D8F-1D4C-B36D-7393A0D309ED}" name="Column10769" dataDxfId="5615"/>
    <tableColumn id="10787" xr3:uid="{7B8C3047-3860-BF49-8396-385B3AA192FB}" name="Column10770" dataDxfId="5614"/>
    <tableColumn id="10788" xr3:uid="{C5790295-350B-AD45-A4C3-CD421D0BEB6B}" name="Column10771" dataDxfId="5613"/>
    <tableColumn id="10789" xr3:uid="{1E36EA1A-02F4-764D-93C3-587286FA68A7}" name="Column10772" dataDxfId="5612"/>
    <tableColumn id="10790" xr3:uid="{26A4C183-7BC2-DE45-9A21-93864D9871CD}" name="Column10773" dataDxfId="5611"/>
    <tableColumn id="10791" xr3:uid="{303AAB44-BDF2-A447-853B-27F4D8F179F2}" name="Column10774" dataDxfId="5610"/>
    <tableColumn id="10792" xr3:uid="{FB27BDA6-CAFE-174C-9034-EBF0A2737A13}" name="Column10775" dataDxfId="5609"/>
    <tableColumn id="10793" xr3:uid="{02A7969B-17F7-7B4A-8982-C4E9622ADA89}" name="Column10776" dataDxfId="5608"/>
    <tableColumn id="10794" xr3:uid="{561260AB-0606-1142-BB0B-106FF76C3603}" name="Column10777" dataDxfId="5607"/>
    <tableColumn id="10795" xr3:uid="{EA98E341-E072-D045-9769-DB5C300C5861}" name="Column10778" dataDxfId="5606"/>
    <tableColumn id="10796" xr3:uid="{8B77BD42-1258-B04B-ABAA-07FBF577123E}" name="Column10779" dataDxfId="5605"/>
    <tableColumn id="10797" xr3:uid="{AD6AFB09-5CBA-364E-BDEF-4EFEA648B20B}" name="Column10780" dataDxfId="5604"/>
    <tableColumn id="10798" xr3:uid="{765A9E62-7678-D943-94AF-DF184E82D974}" name="Column10781" dataDxfId="5603"/>
    <tableColumn id="10799" xr3:uid="{E225264E-7833-5A46-BBBA-0CBFD0A26A43}" name="Column10782" dataDxfId="5602"/>
    <tableColumn id="10800" xr3:uid="{E31CE143-F379-D04C-9630-72F6408C1200}" name="Column10783" dataDxfId="5601"/>
    <tableColumn id="10801" xr3:uid="{86D94AEF-3A74-0B4B-9CD1-26972BE2E5AE}" name="Column10784" dataDxfId="5600"/>
    <tableColumn id="10802" xr3:uid="{846338F4-6D32-E744-BA00-CF53D78BCD95}" name="Column10785" dataDxfId="5599"/>
    <tableColumn id="10803" xr3:uid="{4143E84D-8104-2041-B6DE-0EDB8B6A04FE}" name="Column10786" dataDxfId="5598"/>
    <tableColumn id="10804" xr3:uid="{5EDBB60E-2D7E-BC46-ADAE-359F9EC067F1}" name="Column10787" dataDxfId="5597"/>
    <tableColumn id="10805" xr3:uid="{9558D1DC-4C13-2B46-B0B4-82247CDEEACD}" name="Column10788" dataDxfId="5596"/>
    <tableColumn id="10806" xr3:uid="{B257692C-B1CC-DE44-9C99-F0F1A84DBA23}" name="Column10789" dataDxfId="5595"/>
    <tableColumn id="10807" xr3:uid="{F8C3C945-27BB-3940-B5CB-C0A159C7D467}" name="Column10790" dataDxfId="5594"/>
    <tableColumn id="10808" xr3:uid="{6747AC22-450F-0641-9C69-3C4C4FF8766E}" name="Column10791" dataDxfId="5593"/>
    <tableColumn id="10809" xr3:uid="{FA82D397-99F1-094B-9B6B-AB9BFBE96B67}" name="Column10792" dataDxfId="5592"/>
    <tableColumn id="10810" xr3:uid="{2CBB8EA0-7A63-004F-AF34-FE6C7EA55249}" name="Column10793" dataDxfId="5591"/>
    <tableColumn id="10811" xr3:uid="{12FA66A1-3AAF-F841-AAAF-53A85109A6F8}" name="Column10794" dataDxfId="5590"/>
    <tableColumn id="10812" xr3:uid="{3ECD41D5-4CDF-BA4B-AB29-A86607D2FF45}" name="Column10795" dataDxfId="5589"/>
    <tableColumn id="10813" xr3:uid="{0B1197DB-31C3-874A-9900-F4EA90FFD05B}" name="Column10796" dataDxfId="5588"/>
    <tableColumn id="10814" xr3:uid="{EACFAA0D-B7AF-3C40-B459-045CD6BC44E1}" name="Column10797" dataDxfId="5587"/>
    <tableColumn id="10815" xr3:uid="{C59BF35F-EC1C-5D42-BAA2-DB02FAECBA38}" name="Column10798" dataDxfId="5586"/>
    <tableColumn id="10816" xr3:uid="{0DD67D04-A6DE-8046-906F-16EC9D48A73A}" name="Column10799" dataDxfId="5585"/>
    <tableColumn id="10817" xr3:uid="{4782C8D6-D22C-3E4D-A2CE-FB779B229C3D}" name="Column10800" dataDxfId="5584"/>
    <tableColumn id="10818" xr3:uid="{7143652C-5903-EC49-AC4B-1B69C8742342}" name="Column10801" dataDxfId="5583"/>
    <tableColumn id="10819" xr3:uid="{ADEF8CD1-F2A5-714B-ADF7-E774F6B22CBE}" name="Column10802" dataDxfId="5582"/>
    <tableColumn id="10820" xr3:uid="{D3C1BE37-7DDF-C642-89E1-7F40899A8A44}" name="Column10803" dataDxfId="5581"/>
    <tableColumn id="10821" xr3:uid="{2624CEE7-B1AE-1147-84C2-661C0B96EF39}" name="Column10804" dataDxfId="5580"/>
    <tableColumn id="10822" xr3:uid="{6C503E4A-10FF-8E4F-A3DF-8A62E97C1E05}" name="Column10805" dataDxfId="5579"/>
    <tableColumn id="10823" xr3:uid="{8E2086AA-0383-C947-AF86-FC63E03AB152}" name="Column10806" dataDxfId="5578"/>
    <tableColumn id="10824" xr3:uid="{A9CA9775-30E9-D542-AEA6-837087F9E88C}" name="Column10807" dataDxfId="5577"/>
    <tableColumn id="10825" xr3:uid="{AC17B8F6-B0A3-D64D-83C7-2665AA15F710}" name="Column10808" dataDxfId="5576"/>
    <tableColumn id="10826" xr3:uid="{9ACDCEFC-7F99-0D4E-817B-FB9AB5294CA2}" name="Column10809" dataDxfId="5575"/>
    <tableColumn id="10827" xr3:uid="{17708A70-6C16-0145-B0E4-B84DA5E987BC}" name="Column10810" dataDxfId="5574"/>
    <tableColumn id="10828" xr3:uid="{E0E1A710-019B-9D4F-A158-741472E2A255}" name="Column10811" dataDxfId="5573"/>
    <tableColumn id="10829" xr3:uid="{AB6F1B6E-71A7-7E48-B0BF-E9BA4E01D90D}" name="Column10812" dataDxfId="5572"/>
    <tableColumn id="10830" xr3:uid="{0B146084-4118-F440-B15D-366572034011}" name="Column10813" dataDxfId="5571"/>
    <tableColumn id="10831" xr3:uid="{F3F4D5CD-6C3C-A14D-BFE4-8B84E53E081F}" name="Column10814" dataDxfId="5570"/>
    <tableColumn id="10832" xr3:uid="{CE97CD5D-E6A5-844E-98F1-01105595D69A}" name="Column10815" dataDxfId="5569"/>
    <tableColumn id="10833" xr3:uid="{B16CFB15-D4ED-4446-BDF7-19B28619D590}" name="Column10816" dataDxfId="5568"/>
    <tableColumn id="10834" xr3:uid="{C62E709A-D042-FA4C-9D99-43E90E2B3FF3}" name="Column10817" dataDxfId="5567"/>
    <tableColumn id="10835" xr3:uid="{D3668F9B-A45E-1046-B153-D5D6481F2260}" name="Column10818" dataDxfId="5566"/>
    <tableColumn id="10836" xr3:uid="{69406D58-3419-4942-A73A-6B9B1496F16E}" name="Column10819" dataDxfId="5565"/>
    <tableColumn id="10837" xr3:uid="{B29500F2-ABC5-4B4F-98B9-5BC8B80228B3}" name="Column10820" dataDxfId="5564"/>
    <tableColumn id="10838" xr3:uid="{AC1ABD3B-41BD-0448-A4FF-97504E7AA113}" name="Column10821" dataDxfId="5563"/>
    <tableColumn id="10839" xr3:uid="{AAA3B214-EDFA-0F44-A617-9466168C8CAC}" name="Column10822" dataDxfId="5562"/>
    <tableColumn id="10840" xr3:uid="{FB125A32-3ACB-4143-8C41-0B5DDC0BF297}" name="Column10823" dataDxfId="5561"/>
    <tableColumn id="10841" xr3:uid="{3AF53354-AF96-1D4D-A7C7-8A86E0D5E78E}" name="Column10824" dataDxfId="5560"/>
    <tableColumn id="10842" xr3:uid="{833280D2-532C-9A4D-9EFE-592FDC052E69}" name="Column10825" dataDxfId="5559"/>
    <tableColumn id="10843" xr3:uid="{2AB8D914-8097-7649-B273-1948691B701D}" name="Column10826" dataDxfId="5558"/>
    <tableColumn id="10844" xr3:uid="{73B18CE0-F86F-1A4A-ADE8-734B9B1D5E75}" name="Column10827" dataDxfId="5557"/>
    <tableColumn id="10845" xr3:uid="{25001ACF-699A-4B4E-89AB-7D540378C3C9}" name="Column10828" dataDxfId="5556"/>
    <tableColumn id="10846" xr3:uid="{7207BA6B-8B34-574D-B0AB-52B0826AE16C}" name="Column10829" dataDxfId="5555"/>
    <tableColumn id="10847" xr3:uid="{43520F1C-6E8B-C840-95D1-6F1F683D5825}" name="Column10830" dataDxfId="5554"/>
    <tableColumn id="10848" xr3:uid="{DD9822AD-B33B-D24F-9A3A-2DBDD90186E8}" name="Column10831" dataDxfId="5553"/>
    <tableColumn id="10849" xr3:uid="{C22DBE3E-6490-714F-BFBC-ED874BAC184B}" name="Column10832" dataDxfId="5552"/>
    <tableColumn id="10850" xr3:uid="{2B652D36-9AAB-0D46-96C0-06F9DD07934E}" name="Column10833" dataDxfId="5551"/>
    <tableColumn id="10851" xr3:uid="{3BBA07C8-1506-3B4C-A1FD-D35F15B87BE4}" name="Column10834" dataDxfId="5550"/>
    <tableColumn id="10852" xr3:uid="{CD402B76-7416-3345-BD4D-9A047DD9FEA0}" name="Column10835" dataDxfId="5549"/>
    <tableColumn id="10853" xr3:uid="{D1067AF4-635C-0446-B0F4-184EF224B6C9}" name="Column10836" dataDxfId="5548"/>
    <tableColumn id="10854" xr3:uid="{18CE9D3C-F06C-1245-8943-9532F406CAC9}" name="Column10837" dataDxfId="5547"/>
    <tableColumn id="10855" xr3:uid="{DEBC409E-7F7D-674D-8977-D7CF9373D2EE}" name="Column10838" dataDxfId="5546"/>
    <tableColumn id="10856" xr3:uid="{8D44BC81-9AE8-B949-8A40-4A7C2CE5A5CB}" name="Column10839" dataDxfId="5545"/>
    <tableColumn id="10857" xr3:uid="{53860B90-A564-864D-9473-5B927C60F6E4}" name="Column10840" dataDxfId="5544"/>
    <tableColumn id="10858" xr3:uid="{6FECAC92-58F9-364C-B065-6FA69072019F}" name="Column10841" dataDxfId="5543"/>
    <tableColumn id="10859" xr3:uid="{E9DF2212-F406-A64B-BE90-51F065DD23FB}" name="Column10842" dataDxfId="5542"/>
    <tableColumn id="10860" xr3:uid="{D49F7EAA-7EC6-5745-B0C7-8EDF1B372564}" name="Column10843" dataDxfId="5541"/>
    <tableColumn id="10861" xr3:uid="{4D681D4C-CAB3-3147-8A00-9F2857C39919}" name="Column10844" dataDxfId="5540"/>
    <tableColumn id="10862" xr3:uid="{0BE10BE4-A3B3-DA49-824E-6852E8E0825D}" name="Column10845" dataDxfId="5539"/>
    <tableColumn id="10863" xr3:uid="{F58890B0-5EC2-0A44-93EE-FACF142A5E92}" name="Column10846" dataDxfId="5538"/>
    <tableColumn id="10864" xr3:uid="{3B1CEAF2-3897-E64B-9890-00B87D908395}" name="Column10847" dataDxfId="5537"/>
    <tableColumn id="10865" xr3:uid="{631C7E99-3C29-ED41-BE40-4DC34CF501DE}" name="Column10848" dataDxfId="5536"/>
    <tableColumn id="10866" xr3:uid="{80EB3485-C03F-1642-8A34-B2DAF1DE1BF8}" name="Column10849" dataDxfId="5535"/>
    <tableColumn id="10867" xr3:uid="{5FB48FCF-9D9A-5847-8657-AF4D2E678732}" name="Column10850" dataDxfId="5534"/>
    <tableColumn id="10868" xr3:uid="{D24B0BCD-735C-2245-A590-A4C129CAC02E}" name="Column10851" dataDxfId="5533"/>
    <tableColumn id="10869" xr3:uid="{CFD48471-5022-CD41-ABCF-DE8BE94C21FC}" name="Column10852" dataDxfId="5532"/>
    <tableColumn id="10870" xr3:uid="{24CB1FC7-7BBF-4647-97DB-B3B12B1CFE35}" name="Column10853" dataDxfId="5531"/>
    <tableColumn id="10871" xr3:uid="{A4758EC1-350C-544E-8A67-6E140DE0D339}" name="Column10854" dataDxfId="5530"/>
    <tableColumn id="10872" xr3:uid="{C7E556C5-3A10-8346-8F16-DAB8577A9B48}" name="Column10855" dataDxfId="5529"/>
    <tableColumn id="10873" xr3:uid="{79660DDE-32C8-984F-90E9-0C1FD7E139D3}" name="Column10856" dataDxfId="5528"/>
    <tableColumn id="10874" xr3:uid="{D3146C4E-0EEF-8445-918E-FC4DEDC6404C}" name="Column10857" dataDxfId="5527"/>
    <tableColumn id="10875" xr3:uid="{A4CDCE08-F41E-3C4A-9E52-6562734CCADB}" name="Column10858" dataDxfId="5526"/>
    <tableColumn id="10876" xr3:uid="{87073300-7BBB-A640-8105-3A64FB5C8359}" name="Column10859" dataDxfId="5525"/>
    <tableColumn id="10877" xr3:uid="{39712279-0E77-0040-A07A-457520F68FA8}" name="Column10860" dataDxfId="5524"/>
    <tableColumn id="10878" xr3:uid="{F2D1924C-E8B0-D44F-9A3B-70936C09F10B}" name="Column10861" dataDxfId="5523"/>
    <tableColumn id="10879" xr3:uid="{E0148898-F7C5-F443-AB54-D0E2CDD190EF}" name="Column10862" dataDxfId="5522"/>
    <tableColumn id="10880" xr3:uid="{43FE22E7-78C9-5A4C-AD30-AE3C5BECC687}" name="Column10863" dataDxfId="5521"/>
    <tableColumn id="10881" xr3:uid="{9AC2E53E-101E-7B4D-A3C0-066647F60351}" name="Column10864" dataDxfId="5520"/>
    <tableColumn id="10882" xr3:uid="{B15DBC76-9F61-D245-9CE3-16D67D79A5BD}" name="Column10865" dataDxfId="5519"/>
    <tableColumn id="10883" xr3:uid="{B085561C-E457-B442-91B9-F92E6EE592F0}" name="Column10866" dataDxfId="5518"/>
    <tableColumn id="10884" xr3:uid="{9BA3FF9E-1354-214A-A6F2-F81F90C8B9EF}" name="Column10867" dataDxfId="5517"/>
    <tableColumn id="10885" xr3:uid="{5A408FB9-DCED-6444-A8AE-9C76E32BB181}" name="Column10868" dataDxfId="5516"/>
    <tableColumn id="10886" xr3:uid="{B2F71036-E556-334D-A44D-EEE3D798BCFB}" name="Column10869" dataDxfId="5515"/>
    <tableColumn id="10887" xr3:uid="{FF4229EC-854B-D848-ACDE-13BAEBC6760A}" name="Column10870" dataDxfId="5514"/>
    <tableColumn id="10888" xr3:uid="{849F2690-D15A-4244-AE19-0254F9BE6657}" name="Column10871" dataDxfId="5513"/>
    <tableColumn id="10889" xr3:uid="{A02DF1AC-662C-174E-9BE5-15184014FDE7}" name="Column10872" dataDxfId="5512"/>
    <tableColumn id="10890" xr3:uid="{FAF541F8-A26B-FB43-B920-4CC579CA568B}" name="Column10873" dataDxfId="5511"/>
    <tableColumn id="10891" xr3:uid="{22FD9346-5253-FD43-AB43-228633616808}" name="Column10874" dataDxfId="5510"/>
    <tableColumn id="10892" xr3:uid="{FF1F95D6-9374-0647-8FD4-B9C2161EC84E}" name="Column10875" dataDxfId="5509"/>
    <tableColumn id="10893" xr3:uid="{B5CCA871-55BB-834D-80B8-80CD3C4762DD}" name="Column10876" dataDxfId="5508"/>
    <tableColumn id="10894" xr3:uid="{CEB30DCD-8842-7342-909B-F12720D51A16}" name="Column10877" dataDxfId="5507"/>
    <tableColumn id="10895" xr3:uid="{EC0CCE81-C2F4-6D43-8BD0-BC83496B0C92}" name="Column10878" dataDxfId="5506"/>
    <tableColumn id="10896" xr3:uid="{33635E07-5718-9D4F-8739-B825F74F9454}" name="Column10879" dataDxfId="5505"/>
    <tableColumn id="10897" xr3:uid="{D8E184BF-FEA0-5645-95DD-D0D85BC93B40}" name="Column10880" dataDxfId="5504"/>
    <tableColumn id="10898" xr3:uid="{86129D96-7986-1646-9CEB-B5379FD400CD}" name="Column10881" dataDxfId="5503"/>
    <tableColumn id="10899" xr3:uid="{88574377-75C0-0D4D-9F1E-4E978A031A23}" name="Column10882" dataDxfId="5502"/>
    <tableColumn id="10900" xr3:uid="{637931BF-2F1D-DA40-9249-39BE042FFBC8}" name="Column10883" dataDxfId="5501"/>
    <tableColumn id="10901" xr3:uid="{9FEAF233-B761-F749-892D-2FD59FE991A9}" name="Column10884" dataDxfId="5500"/>
    <tableColumn id="10902" xr3:uid="{A33B9E43-DA18-4D4E-A421-5D3DD591056D}" name="Column10885" dataDxfId="5499"/>
    <tableColumn id="10903" xr3:uid="{AFBEA507-AA53-264D-8E17-19A2BD1AB4A2}" name="Column10886" dataDxfId="5498"/>
    <tableColumn id="10904" xr3:uid="{061D5173-5BDA-8D41-891A-720B9D94C3F0}" name="Column10887" dataDxfId="5497"/>
    <tableColumn id="10905" xr3:uid="{BE450DDF-F5CA-A34A-88D3-5974F109EE16}" name="Column10888" dataDxfId="5496"/>
    <tableColumn id="10906" xr3:uid="{7C0488A8-2CCB-B64C-8CAC-F0865B63D1CE}" name="Column10889" dataDxfId="5495"/>
    <tableColumn id="10907" xr3:uid="{766B6C7E-CB0F-A04B-93EF-5108FEDB36B4}" name="Column10890" dataDxfId="5494"/>
    <tableColumn id="10908" xr3:uid="{80A67D77-53B9-5D4D-9477-E9D310C73AF0}" name="Column10891" dataDxfId="5493"/>
    <tableColumn id="10909" xr3:uid="{09C9CFC0-EA38-384D-A3F4-CCFFB9A768E6}" name="Column10892" dataDxfId="5492"/>
    <tableColumn id="10910" xr3:uid="{DE028692-7EAD-1345-8E2C-19BA3757413E}" name="Column10893" dataDxfId="5491"/>
    <tableColumn id="10911" xr3:uid="{BCB2F05A-E8D2-E54A-B1C8-E62756D5286C}" name="Column10894" dataDxfId="5490"/>
    <tableColumn id="10912" xr3:uid="{0889506B-D136-F949-970C-A61507ACBD26}" name="Column10895" dataDxfId="5489"/>
    <tableColumn id="10913" xr3:uid="{F701514A-7CAE-1D4E-B047-8D36648E4A30}" name="Column10896" dataDxfId="5488"/>
    <tableColumn id="10914" xr3:uid="{9B5B663F-9469-734D-9123-25DD447675BB}" name="Column10897" dataDxfId="5487"/>
    <tableColumn id="10915" xr3:uid="{9D8513E1-C7A6-D845-BF6F-29A0F0B065DA}" name="Column10898" dataDxfId="5486"/>
    <tableColumn id="10916" xr3:uid="{DEFF494F-8530-484E-95B2-C8883935F587}" name="Column10899" dataDxfId="5485"/>
    <tableColumn id="10917" xr3:uid="{CA51EC6A-18EA-694F-B54F-87E15574F561}" name="Column10900" dataDxfId="5484"/>
    <tableColumn id="10918" xr3:uid="{1E70205F-B3CF-054D-BC36-E25D1449540A}" name="Column10901" dataDxfId="5483"/>
    <tableColumn id="10919" xr3:uid="{94385C9E-3482-EE48-9D6F-00BCB5CFB248}" name="Column10902" dataDxfId="5482"/>
    <tableColumn id="10920" xr3:uid="{E5B77DF7-72DC-AC4E-AA82-E5AC0CB572B4}" name="Column10903" dataDxfId="5481"/>
    <tableColumn id="10921" xr3:uid="{501BDBBA-53EB-2F43-B38B-22B34D0B5278}" name="Column10904" dataDxfId="5480"/>
    <tableColumn id="10922" xr3:uid="{620C4377-B777-0446-835E-D5C95BDE1DA8}" name="Column10905" dataDxfId="5479"/>
    <tableColumn id="10923" xr3:uid="{87434372-0043-0F49-8A8E-8B5C13C06DC2}" name="Column10906" dataDxfId="5478"/>
    <tableColumn id="10924" xr3:uid="{AF5B742B-2620-9944-BDA3-38C3793C9969}" name="Column10907" dataDxfId="5477"/>
    <tableColumn id="10925" xr3:uid="{4B567375-AE56-3A4C-88C5-DEA7AA499346}" name="Column10908" dataDxfId="5476"/>
    <tableColumn id="10926" xr3:uid="{88751AB1-DCC4-4C45-A1EC-71C3A9818E29}" name="Column10909" dataDxfId="5475"/>
    <tableColumn id="10927" xr3:uid="{F651CD40-9E8C-7947-8074-F49E68CCCB57}" name="Column10910" dataDxfId="5474"/>
    <tableColumn id="10928" xr3:uid="{4129822A-A1E1-804D-B81F-88D37C9F16D7}" name="Column10911" dataDxfId="5473"/>
    <tableColumn id="10929" xr3:uid="{85AC0B30-5DD9-0F40-A991-108EA3CBEEC1}" name="Column10912" dataDxfId="5472"/>
    <tableColumn id="10930" xr3:uid="{760F1E66-E9F5-D241-AC28-7F4652B03A76}" name="Column10913" dataDxfId="5471"/>
    <tableColumn id="10931" xr3:uid="{E51973BA-CD2D-7C48-AF44-4ACCB43171A7}" name="Column10914" dataDxfId="5470"/>
    <tableColumn id="10932" xr3:uid="{571C39CB-7348-8249-96D2-171A62057B2B}" name="Column10915" dataDxfId="5469"/>
    <tableColumn id="10933" xr3:uid="{2AD96B53-C8D1-5A42-BB97-7B8103FAB6A7}" name="Column10916" dataDxfId="5468"/>
    <tableColumn id="10934" xr3:uid="{47723621-789B-F946-80D4-75CEB6AD1757}" name="Column10917" dataDxfId="5467"/>
    <tableColumn id="10935" xr3:uid="{038B6497-2CE6-3D48-9ADD-74B5B9DECC08}" name="Column10918" dataDxfId="5466"/>
    <tableColumn id="10936" xr3:uid="{9E9C6EE8-EB2B-CF4E-86BB-D4926907E5AD}" name="Column10919" dataDxfId="5465"/>
    <tableColumn id="10937" xr3:uid="{36EB0D65-3086-C449-8D8C-14487880B420}" name="Column10920" dataDxfId="5464"/>
    <tableColumn id="10938" xr3:uid="{8C9AF1F3-010C-734C-A772-8FE76F9F137A}" name="Column10921" dataDxfId="5463"/>
    <tableColumn id="10939" xr3:uid="{EDEB82E8-F318-0C45-92F2-73A09FC2C6FD}" name="Column10922" dataDxfId="5462"/>
    <tableColumn id="10940" xr3:uid="{9B848478-8B55-194A-BED9-E8DD70083C46}" name="Column10923" dataDxfId="5461"/>
    <tableColumn id="10941" xr3:uid="{E34C9B38-878C-6E43-90ED-FF9317A30C1F}" name="Column10924" dataDxfId="5460"/>
    <tableColumn id="10942" xr3:uid="{9562ACC1-2DD9-7E49-AB65-C03C194DC243}" name="Column10925" dataDxfId="5459"/>
    <tableColumn id="10943" xr3:uid="{632ECC84-D8BA-0345-B463-E9B3582E895E}" name="Column10926" dataDxfId="5458"/>
    <tableColumn id="10944" xr3:uid="{D2A478CA-0D96-794A-A616-B4540D427CF9}" name="Column10927" dataDxfId="5457"/>
    <tableColumn id="10945" xr3:uid="{F3F984B5-B83E-C841-9670-A566AC1F62FE}" name="Column10928" dataDxfId="5456"/>
    <tableColumn id="10946" xr3:uid="{5A843FBB-8A98-064E-B6CF-06BBD0C320D0}" name="Column10929" dataDxfId="5455"/>
    <tableColumn id="10947" xr3:uid="{362B72DE-927C-6C4D-8F4A-434D0D396A48}" name="Column10930" dataDxfId="5454"/>
    <tableColumn id="10948" xr3:uid="{8C8CCCEE-57BC-3A41-89A6-175F8F7290B8}" name="Column10931" dataDxfId="5453"/>
    <tableColumn id="10949" xr3:uid="{BEB1BCEC-D7F7-F443-BE2A-182174B4DC56}" name="Column10932" dataDxfId="5452"/>
    <tableColumn id="10950" xr3:uid="{9534829A-0D92-324D-A73B-D9C4C9C4EBEE}" name="Column10933" dataDxfId="5451"/>
    <tableColumn id="10951" xr3:uid="{B10D3776-C5A0-D540-B330-DD5AAE686A4B}" name="Column10934" dataDxfId="5450"/>
    <tableColumn id="10952" xr3:uid="{9E1634A6-15FD-B34E-9CA6-6DAD0FE639F3}" name="Column10935" dataDxfId="5449"/>
    <tableColumn id="10953" xr3:uid="{9B63E154-1727-8944-95C4-9755F101F094}" name="Column10936" dataDxfId="5448"/>
    <tableColumn id="10954" xr3:uid="{3C4BFC51-B907-4042-838D-AC2E793E7DE3}" name="Column10937" dataDxfId="5447"/>
    <tableColumn id="10955" xr3:uid="{DCD46B79-C2AC-AF4C-B4D1-D2C187C94BF2}" name="Column10938" dataDxfId="5446"/>
    <tableColumn id="10956" xr3:uid="{E5813249-A69C-A14C-BEAC-C7F7F84275E5}" name="Column10939" dataDxfId="5445"/>
    <tableColumn id="10957" xr3:uid="{986996B6-8872-4C4C-8A0B-C5C75A4E24E2}" name="Column10940" dataDxfId="5444"/>
    <tableColumn id="10958" xr3:uid="{1B2CEE49-BA14-8F4A-B137-825952BD217F}" name="Column10941" dataDxfId="5443"/>
    <tableColumn id="10959" xr3:uid="{5D08B1AA-6431-6744-8626-FF5FFE0E2DCB}" name="Column10942" dataDxfId="5442"/>
    <tableColumn id="10960" xr3:uid="{605B09F1-F2C2-204F-BD11-F11743C90C79}" name="Column10943" dataDxfId="5441"/>
    <tableColumn id="10961" xr3:uid="{A6F113CC-9F80-1740-B2E9-571967DC0063}" name="Column10944" dataDxfId="5440"/>
    <tableColumn id="10962" xr3:uid="{17288491-CFB1-D645-B154-3824E92EB6DF}" name="Column10945" dataDxfId="5439"/>
    <tableColumn id="10963" xr3:uid="{8C176422-F3FD-E94D-AC3F-037F3FD30525}" name="Column10946" dataDxfId="5438"/>
    <tableColumn id="10964" xr3:uid="{6DAA6F18-BBDB-AE4B-A5B1-2D1C5CDBD8DE}" name="Column10947" dataDxfId="5437"/>
    <tableColumn id="10965" xr3:uid="{ECA54B3E-04F4-924C-973A-9FB803B51837}" name="Column10948" dataDxfId="5436"/>
    <tableColumn id="10966" xr3:uid="{E2392A31-CF90-B247-9C41-BF7A0147BC58}" name="Column10949" dataDxfId="5435"/>
    <tableColumn id="10967" xr3:uid="{C650F68B-A86A-174B-8306-6A475D3B7B0C}" name="Column10950" dataDxfId="5434"/>
    <tableColumn id="10968" xr3:uid="{B071358D-A547-1E47-AFD3-C6A47352F77D}" name="Column10951" dataDxfId="5433"/>
    <tableColumn id="10969" xr3:uid="{E37353AF-F984-444F-A5B9-EDCE2AD84B96}" name="Column10952" dataDxfId="5432"/>
    <tableColumn id="10970" xr3:uid="{ECF1450A-BE85-544A-8B3B-CE905604CBFD}" name="Column10953" dataDxfId="5431"/>
    <tableColumn id="10971" xr3:uid="{21D8876A-3DAA-C245-A391-6165CE8A3531}" name="Column10954" dataDxfId="5430"/>
    <tableColumn id="10972" xr3:uid="{0A317BD9-6F24-2E45-9B0E-E9CB257CAD36}" name="Column10955" dataDxfId="5429"/>
    <tableColumn id="10973" xr3:uid="{88B4A244-7768-A04C-BF32-F23CB79217AF}" name="Column10956" dataDxfId="5428"/>
    <tableColumn id="10974" xr3:uid="{626537BF-BB7C-9840-AE23-6078D319D0D4}" name="Column10957" dataDxfId="5427"/>
    <tableColumn id="10975" xr3:uid="{22811605-2954-A44F-8ED3-9CEA397651FC}" name="Column10958" dataDxfId="5426"/>
    <tableColumn id="10976" xr3:uid="{D2AE7A76-2A3B-F445-AA8A-C221DD9724DF}" name="Column10959" dataDxfId="5425"/>
    <tableColumn id="10977" xr3:uid="{95F6D7F7-A85A-144C-8A07-993E66C5EBD7}" name="Column10960" dataDxfId="5424"/>
    <tableColumn id="10978" xr3:uid="{D6C8E0E3-8A6C-BE4E-8BAC-890B46D12062}" name="Column10961" dataDxfId="5423"/>
    <tableColumn id="10979" xr3:uid="{70F96AE8-E5F3-BC45-8FEC-D949BBA11EA0}" name="Column10962" dataDxfId="5422"/>
    <tableColumn id="10980" xr3:uid="{9B15F07E-2A09-6B43-AFFA-704D82B75041}" name="Column10963" dataDxfId="5421"/>
    <tableColumn id="10981" xr3:uid="{EA3E70FF-CDA3-BC4C-B78A-623E4C05C4B3}" name="Column10964" dataDxfId="5420"/>
    <tableColumn id="10982" xr3:uid="{D62FC64B-0B51-DC40-B2F2-79C9F6421DE5}" name="Column10965" dataDxfId="5419"/>
    <tableColumn id="10983" xr3:uid="{69F2CEAA-3E5A-244E-AF0D-C56E7132B7B7}" name="Column10966" dataDxfId="5418"/>
    <tableColumn id="10984" xr3:uid="{40EA73C4-A321-FA41-A633-84906DA4BBA3}" name="Column10967" dataDxfId="5417"/>
    <tableColumn id="10985" xr3:uid="{4EEB94D0-BFEC-3F44-9665-E93C9A673142}" name="Column10968" dataDxfId="5416"/>
    <tableColumn id="10986" xr3:uid="{7823B591-533C-D445-BE87-CB23C67E18B8}" name="Column10969" dataDxfId="5415"/>
    <tableColumn id="10987" xr3:uid="{A2880EEB-7AD3-1949-8F40-6E041046300D}" name="Column10970" dataDxfId="5414"/>
    <tableColumn id="10988" xr3:uid="{71F6D7DF-F674-4D4D-AA4D-0CE4CBF8385C}" name="Column10971" dataDxfId="5413"/>
    <tableColumn id="10989" xr3:uid="{5A9F8B91-3DBF-484D-A0DB-39FE5580A1F0}" name="Column10972" dataDxfId="5412"/>
    <tableColumn id="10990" xr3:uid="{DF6D67CC-278F-1E49-BCA9-93F0A8929FD7}" name="Column10973" dataDxfId="5411"/>
    <tableColumn id="10991" xr3:uid="{FFDB3875-9DFA-B74F-B1FC-94FA6317E356}" name="Column10974" dataDxfId="5410"/>
    <tableColumn id="10992" xr3:uid="{D18074E8-6366-D849-9A1F-A722B2F01873}" name="Column10975" dataDxfId="5409"/>
    <tableColumn id="10993" xr3:uid="{8C366770-E37F-E54A-AD03-408FBA8862A2}" name="Column10976" dataDxfId="5408"/>
    <tableColumn id="10994" xr3:uid="{0E841B7C-BF0B-5A4F-8B3A-79F83D818A16}" name="Column10977" dataDxfId="5407"/>
    <tableColumn id="10995" xr3:uid="{303437BF-D703-C447-8EA8-CE835E8320A8}" name="Column10978" dataDxfId="5406"/>
    <tableColumn id="10996" xr3:uid="{4A89CA50-3101-1949-86B7-C58FE20403E4}" name="Column10979" dataDxfId="5405"/>
    <tableColumn id="10997" xr3:uid="{D794A17E-6EA3-7146-99B1-82A36878A422}" name="Column10980" dataDxfId="5404"/>
    <tableColumn id="10998" xr3:uid="{27D25494-70FC-F04E-A54E-EE5E0CB970CB}" name="Column10981" dataDxfId="5403"/>
    <tableColumn id="10999" xr3:uid="{6923F0FB-2355-F544-BC9A-225F5C6AF143}" name="Column10982" dataDxfId="5402"/>
    <tableColumn id="11000" xr3:uid="{B57FD034-F3BF-AA43-9A33-21812799578D}" name="Column10983" dataDxfId="5401"/>
    <tableColumn id="11001" xr3:uid="{0FDBD542-CCD1-2E44-AA6F-8D247F465892}" name="Column10984" dataDxfId="5400"/>
    <tableColumn id="11002" xr3:uid="{C7E79A12-F620-B943-83AE-24D6FC73D26A}" name="Column10985" dataDxfId="5399"/>
    <tableColumn id="11003" xr3:uid="{676835D9-77F6-094A-8A37-B297CC914443}" name="Column10986" dataDxfId="5398"/>
    <tableColumn id="11004" xr3:uid="{D882C2FE-6297-3349-9C46-D422C3CC9110}" name="Column10987" dataDxfId="5397"/>
    <tableColumn id="11005" xr3:uid="{14A2761C-07A1-D24F-834D-4D647C55E19E}" name="Column10988" dataDxfId="5396"/>
    <tableColumn id="11006" xr3:uid="{9E1F5E07-18E9-5B46-94E2-F61435CEBACA}" name="Column10989" dataDxfId="5395"/>
    <tableColumn id="11007" xr3:uid="{0096A136-965E-8941-8DA7-FD67D92A64EF}" name="Column10990" dataDxfId="5394"/>
    <tableColumn id="11008" xr3:uid="{8E30EB19-8558-2245-969E-2E1D743725AF}" name="Column10991" dataDxfId="5393"/>
    <tableColumn id="11009" xr3:uid="{84219560-1F58-4C4B-9FB2-BC1E5111C987}" name="Column10992" dataDxfId="5392"/>
    <tableColumn id="11010" xr3:uid="{AA13BC12-ED2B-5E4B-93FD-82F17CF366BC}" name="Column10993" dataDxfId="5391"/>
    <tableColumn id="11011" xr3:uid="{2CF6A256-94BC-A04F-8689-A09A1B566FEB}" name="Column10994" dataDxfId="5390"/>
    <tableColumn id="11012" xr3:uid="{68019E69-DC8D-9646-9596-5B40C657202C}" name="Column10995" dataDxfId="5389"/>
    <tableColumn id="11013" xr3:uid="{492848EC-6C90-A944-AADE-1949872FA23A}" name="Column10996" dataDxfId="5388"/>
    <tableColumn id="11014" xr3:uid="{3737591C-139D-3E4B-A877-ACD12310041B}" name="Column10997" dataDxfId="5387"/>
    <tableColumn id="11015" xr3:uid="{D8A36784-A5E6-ED49-B55F-B7A98F89CE9A}" name="Column10998" dataDxfId="5386"/>
    <tableColumn id="11016" xr3:uid="{E0210310-860C-D548-8602-C05B38E6BFD7}" name="Column10999" dataDxfId="5385"/>
    <tableColumn id="11017" xr3:uid="{09B39921-6D61-1A47-9286-5CA89AFF9987}" name="Column11000" dataDxfId="5384"/>
    <tableColumn id="11018" xr3:uid="{4E906212-6480-B045-ACA1-DB397F536962}" name="Column11001" dataDxfId="5383"/>
    <tableColumn id="11019" xr3:uid="{7B324F74-0E8C-2046-8B33-AB8E9AAFEF73}" name="Column11002" dataDxfId="5382"/>
    <tableColumn id="11020" xr3:uid="{0CA577E5-73FD-2245-BD4A-76CCF3D3E18B}" name="Column11003" dataDxfId="5381"/>
    <tableColumn id="11021" xr3:uid="{456E849A-69A1-F246-A703-7E698A5D5F9C}" name="Column11004" dataDxfId="5380"/>
    <tableColumn id="11022" xr3:uid="{20316D02-22FE-EF47-9FAB-85E48931ADE8}" name="Column11005" dataDxfId="5379"/>
    <tableColumn id="11023" xr3:uid="{96DD24AB-2034-3C4C-8EB5-78E900FDF9BB}" name="Column11006" dataDxfId="5378"/>
    <tableColumn id="11024" xr3:uid="{747F91C0-389E-2E42-91E6-7D6ADF072663}" name="Column11007" dataDxfId="5377"/>
    <tableColumn id="11025" xr3:uid="{D2944920-0CF6-7849-9292-6641BE86A944}" name="Column11008" dataDxfId="5376"/>
    <tableColumn id="11026" xr3:uid="{62115ED2-7A18-C34B-ACC8-D40266EA4BB1}" name="Column11009" dataDxfId="5375"/>
    <tableColumn id="11027" xr3:uid="{325FB2EF-8BBC-0F41-800A-9F00F5DD75EC}" name="Column11010" dataDxfId="5374"/>
    <tableColumn id="11028" xr3:uid="{FB8253A6-E647-4C4A-92A5-6674B294FEA2}" name="Column11011" dataDxfId="5373"/>
    <tableColumn id="11029" xr3:uid="{BCCD1F25-EE33-7A4E-8264-2BEE96297945}" name="Column11012" dataDxfId="5372"/>
    <tableColumn id="11030" xr3:uid="{7FCE2F2B-D7B8-B74D-A1E9-B3C80ED4CDC9}" name="Column11013" dataDxfId="5371"/>
    <tableColumn id="11031" xr3:uid="{AE579F4C-D3CF-714D-9795-29F23E20A1E4}" name="Column11014" dataDxfId="5370"/>
    <tableColumn id="11032" xr3:uid="{8A377773-8614-5546-BAC2-54C6FB8B6A20}" name="Column11015" dataDxfId="5369"/>
    <tableColumn id="11033" xr3:uid="{51400329-D840-0B43-B5B8-83FABD55275C}" name="Column11016" dataDxfId="5368"/>
    <tableColumn id="11034" xr3:uid="{D23D0CF7-1B14-CA4A-BCB0-0FD37A25D0FB}" name="Column11017" dataDxfId="5367"/>
    <tableColumn id="11035" xr3:uid="{B68E6F95-7228-BD49-8B79-5D74B99070AC}" name="Column11018" dataDxfId="5366"/>
    <tableColumn id="11036" xr3:uid="{AA2AAB2F-4775-8F44-82D6-E77EDCBBF817}" name="Column11019" dataDxfId="5365"/>
    <tableColumn id="11037" xr3:uid="{4B700B69-CB02-F545-81EC-1E9A11455E33}" name="Column11020" dataDxfId="5364"/>
    <tableColumn id="11038" xr3:uid="{FB01F4D9-1DAA-4D42-A506-C28BA4AE15F3}" name="Column11021" dataDxfId="5363"/>
    <tableColumn id="11039" xr3:uid="{F4C4CA22-4DD3-D44F-92D7-3E5401460DB6}" name="Column11022" dataDxfId="5362"/>
    <tableColumn id="11040" xr3:uid="{45FC3559-B5F7-E443-BD95-55F18A2819AF}" name="Column11023" dataDxfId="5361"/>
    <tableColumn id="11041" xr3:uid="{067CDC75-FC90-DD43-9CE7-DDA2EAF5F80A}" name="Column11024" dataDxfId="5360"/>
    <tableColumn id="11042" xr3:uid="{312924BD-34F5-044A-B6CB-E250F25B8D6B}" name="Column11025" dataDxfId="5359"/>
    <tableColumn id="11043" xr3:uid="{77C652DD-9616-6B46-8E4F-A5B431575446}" name="Column11026" dataDxfId="5358"/>
    <tableColumn id="11044" xr3:uid="{94460EC3-6F3B-F94B-9ED1-B2E4F1AED17B}" name="Column11027" dataDxfId="5357"/>
    <tableColumn id="11045" xr3:uid="{863D29E9-931E-2844-A0BC-465D4B98DF28}" name="Column11028" dataDxfId="5356"/>
    <tableColumn id="11046" xr3:uid="{826B0774-4B35-2243-A4DE-AE826B0E5C8E}" name="Column11029" dataDxfId="5355"/>
    <tableColumn id="11047" xr3:uid="{14D3044F-184D-6F4E-9D31-FC42017753BC}" name="Column11030" dataDxfId="5354"/>
    <tableColumn id="11048" xr3:uid="{65E808E9-249B-AC45-A46C-80AE63FE631C}" name="Column11031" dataDxfId="5353"/>
    <tableColumn id="11049" xr3:uid="{962136A0-06D4-524F-A9FD-6499D5709970}" name="Column11032" dataDxfId="5352"/>
    <tableColumn id="11050" xr3:uid="{22C9367B-EEFF-E547-B36D-6F757AA5AEA6}" name="Column11033" dataDxfId="5351"/>
    <tableColumn id="11051" xr3:uid="{3A90CBEC-E6D4-AC47-998C-AEB7250E970D}" name="Column11034" dataDxfId="5350"/>
    <tableColumn id="11052" xr3:uid="{61592DF3-B90D-DA4F-922E-C9C3A456B0DD}" name="Column11035" dataDxfId="5349"/>
    <tableColumn id="11053" xr3:uid="{A99D01B1-4691-DD4A-9C3A-E64D34B17284}" name="Column11036" dataDxfId="5348"/>
    <tableColumn id="11054" xr3:uid="{FD6A2E0A-D495-9248-BA4C-C92F1F9D8EB4}" name="Column11037" dataDxfId="5347"/>
    <tableColumn id="11055" xr3:uid="{B6D7598F-60D9-0D46-AE3B-24A667F7C82B}" name="Column11038" dataDxfId="5346"/>
    <tableColumn id="11056" xr3:uid="{C6FE3CFD-E630-6048-8DD6-36248B738482}" name="Column11039" dataDxfId="5345"/>
    <tableColumn id="11057" xr3:uid="{CE9DB345-A7D0-B242-8ED8-3E887BFAE33C}" name="Column11040" dataDxfId="5344"/>
    <tableColumn id="11058" xr3:uid="{676FCC41-58D6-DB42-8F4C-924885D4C94D}" name="Column11041" dataDxfId="5343"/>
    <tableColumn id="11059" xr3:uid="{CFAEE381-1D62-8743-A366-BF0C3191CD8D}" name="Column11042" dataDxfId="5342"/>
    <tableColumn id="11060" xr3:uid="{2BBB035D-0530-5847-A7C4-6FACA354671F}" name="Column11043" dataDxfId="5341"/>
    <tableColumn id="11061" xr3:uid="{65828E8E-F77E-8F48-BDCA-9A42016FDE2A}" name="Column11044" dataDxfId="5340"/>
    <tableColumn id="11062" xr3:uid="{F517A8E8-6C8D-284B-B380-144EAF09FEA7}" name="Column11045" dataDxfId="5339"/>
    <tableColumn id="11063" xr3:uid="{16FB618E-E004-D84B-9041-A928AC7CE594}" name="Column11046" dataDxfId="5338"/>
    <tableColumn id="11064" xr3:uid="{8CD3A826-E348-184E-B25E-4992C6C974F8}" name="Column11047" dataDxfId="5337"/>
    <tableColumn id="11065" xr3:uid="{49E6EDB6-8E71-7246-B53A-4E16934A76EB}" name="Column11048" dataDxfId="5336"/>
    <tableColumn id="11066" xr3:uid="{980CA77C-6550-094F-9C34-8720B11BEC9D}" name="Column11049" dataDxfId="5335"/>
    <tableColumn id="11067" xr3:uid="{E92B6FEB-9D30-3043-A712-551F117C951D}" name="Column11050" dataDxfId="5334"/>
    <tableColumn id="11068" xr3:uid="{66536C70-E960-C74E-8716-A4E497E9F77F}" name="Column11051" dataDxfId="5333"/>
    <tableColumn id="11069" xr3:uid="{906F1A3B-04A8-8A4C-ABF4-163958A21827}" name="Column11052" dataDxfId="5332"/>
    <tableColumn id="11070" xr3:uid="{53B2D7E6-F266-6045-A121-FC2370589875}" name="Column11053" dataDxfId="5331"/>
    <tableColumn id="11071" xr3:uid="{36B5ADF8-F844-5348-B9D3-ECE2EF719706}" name="Column11054" dataDxfId="5330"/>
    <tableColumn id="11072" xr3:uid="{23D0C51A-57FF-8F4C-995E-13774410B458}" name="Column11055" dataDxfId="5329"/>
    <tableColumn id="11073" xr3:uid="{E0709294-A282-4842-95FD-1ECD9AFACA2C}" name="Column11056" dataDxfId="5328"/>
    <tableColumn id="11074" xr3:uid="{C3473381-1DC9-A144-8E8A-282CE7D9D501}" name="Column11057" dataDxfId="5327"/>
    <tableColumn id="11075" xr3:uid="{176B68A1-DF46-B346-B594-0FC46BA593A4}" name="Column11058" dataDxfId="5326"/>
    <tableColumn id="11076" xr3:uid="{EB8AEA47-E125-E442-BCDF-0FB2FE9139C8}" name="Column11059" dataDxfId="5325"/>
    <tableColumn id="11077" xr3:uid="{940480FF-480B-0441-B440-07E1C6FE0C54}" name="Column11060" dataDxfId="5324"/>
    <tableColumn id="11078" xr3:uid="{1E8F9B26-0876-D04B-A445-F05DD11C21E4}" name="Column11061" dataDxfId="5323"/>
    <tableColumn id="11079" xr3:uid="{278A84E7-138A-254F-90EA-4D0C12FFF33A}" name="Column11062" dataDxfId="5322"/>
    <tableColumn id="11080" xr3:uid="{326D383F-9415-8549-9DA4-DC6299B4265C}" name="Column11063" dataDxfId="5321"/>
    <tableColumn id="11081" xr3:uid="{09AEF6C7-0366-EA46-A3A3-618F14024204}" name="Column11064" dataDxfId="5320"/>
    <tableColumn id="11082" xr3:uid="{FA10F353-F6EE-C34E-8FDD-3C0801DF3BBF}" name="Column11065" dataDxfId="5319"/>
    <tableColumn id="11083" xr3:uid="{AE2314D5-D09B-8A4C-A7D4-D9FD17C5BB0D}" name="Column11066" dataDxfId="5318"/>
    <tableColumn id="11084" xr3:uid="{72DEA558-A3AD-1C49-BA57-78798D42C159}" name="Column11067" dataDxfId="5317"/>
    <tableColumn id="11085" xr3:uid="{7AE1F6BC-D643-424D-B862-EF7B30C98437}" name="Column11068" dataDxfId="5316"/>
    <tableColumn id="11086" xr3:uid="{5ECE1D13-1AE2-B04E-A7D7-0C320E3AD039}" name="Column11069" dataDxfId="5315"/>
    <tableColumn id="11087" xr3:uid="{EEED28DD-3400-E948-AA18-E2E4A3E40792}" name="Column11070" dataDxfId="5314"/>
    <tableColumn id="11088" xr3:uid="{3CE26865-E614-F745-A737-AB5D0F1DFFA2}" name="Column11071" dataDxfId="5313"/>
    <tableColumn id="11089" xr3:uid="{69A243F9-EA22-4547-B47F-44A95411639D}" name="Column11072" dataDxfId="5312"/>
    <tableColumn id="11090" xr3:uid="{8A99E299-7CED-D34B-B629-41DAF6295F64}" name="Column11073" dataDxfId="5311"/>
    <tableColumn id="11091" xr3:uid="{185B55E4-5369-4B4F-8231-FBD2B206DBE7}" name="Column11074" dataDxfId="5310"/>
    <tableColumn id="11092" xr3:uid="{624D7330-51CA-1A4B-ABED-7FBC91B352A1}" name="Column11075" dataDxfId="5309"/>
    <tableColumn id="11093" xr3:uid="{F46BC280-FA8E-CB4E-9135-D6DECC66A6E2}" name="Column11076" dataDxfId="5308"/>
    <tableColumn id="11094" xr3:uid="{55D79813-C55B-4D41-A7FA-B472A41814A2}" name="Column11077" dataDxfId="5307"/>
    <tableColumn id="11095" xr3:uid="{75DC35EC-9FC0-4A44-BFC7-0CAA1832B2FF}" name="Column11078" dataDxfId="5306"/>
    <tableColumn id="11096" xr3:uid="{E8FA71D6-937E-0F41-8EA8-3D10151EB0A1}" name="Column11079" dataDxfId="5305"/>
    <tableColumn id="11097" xr3:uid="{8BA09F4A-B53D-D741-9C0A-5DC11C54282E}" name="Column11080" dataDxfId="5304"/>
    <tableColumn id="11098" xr3:uid="{81BF2317-A057-2840-846D-41B3995DF410}" name="Column11081" dataDxfId="5303"/>
    <tableColumn id="11099" xr3:uid="{03F51B43-6A25-D54D-814B-B1E2F0740736}" name="Column11082" dataDxfId="5302"/>
    <tableColumn id="11100" xr3:uid="{C48AB172-4AE2-A240-81D0-10BC77A8EF5E}" name="Column11083" dataDxfId="5301"/>
    <tableColumn id="11101" xr3:uid="{4334DDF2-A8D6-BD4C-AABA-8862F8809242}" name="Column11084" dataDxfId="5300"/>
    <tableColumn id="11102" xr3:uid="{1EF89F70-94AD-EA41-9CA2-B33333DA6112}" name="Column11085" dataDxfId="5299"/>
    <tableColumn id="11103" xr3:uid="{35FAFB05-EEFA-2F4D-B3DC-B0957E5502E6}" name="Column11086" dataDxfId="5298"/>
    <tableColumn id="11104" xr3:uid="{491A4D95-9EA4-FF41-A6A7-8D4A967A11B4}" name="Column11087" dataDxfId="5297"/>
    <tableColumn id="11105" xr3:uid="{C5278B32-D39C-D741-BFE0-0B744519A60E}" name="Column11088" dataDxfId="5296"/>
    <tableColumn id="11106" xr3:uid="{53F87DD2-718A-E049-8A06-DB4B84E30341}" name="Column11089" dataDxfId="5295"/>
    <tableColumn id="11107" xr3:uid="{0B1BE852-1CF8-A548-A275-9A5D26E48C38}" name="Column11090" dataDxfId="5294"/>
    <tableColumn id="11108" xr3:uid="{0FA85C8A-C554-9441-ABC4-F680112F5B66}" name="Column11091" dataDxfId="5293"/>
    <tableColumn id="11109" xr3:uid="{38CEF927-E2FE-1D40-BA7F-8D0AEF8DAD08}" name="Column11092" dataDxfId="5292"/>
    <tableColumn id="11110" xr3:uid="{6F3E38C4-C866-CF4F-A102-90F6A1B639FB}" name="Column11093" dataDxfId="5291"/>
    <tableColumn id="11111" xr3:uid="{4AA14E81-4C51-0D40-9581-F863CEC8C241}" name="Column11094" dataDxfId="5290"/>
    <tableColumn id="11112" xr3:uid="{739228FB-7FD7-BA40-8FDB-0A30F129D4BB}" name="Column11095" dataDxfId="5289"/>
    <tableColumn id="11113" xr3:uid="{0FDAA91D-9596-644C-B246-39670DD4B26E}" name="Column11096" dataDxfId="5288"/>
    <tableColumn id="11114" xr3:uid="{895AD385-8661-1742-9A8C-79C977911A09}" name="Column11097" dataDxfId="5287"/>
    <tableColumn id="11115" xr3:uid="{F71E1667-D0EF-8941-81D5-AB31A3A9BD04}" name="Column11098" dataDxfId="5286"/>
    <tableColumn id="11116" xr3:uid="{448D45BA-82E5-3049-9228-6DF78B3C8F52}" name="Column11099" dataDxfId="5285"/>
    <tableColumn id="11117" xr3:uid="{C217993A-4C52-5C46-A185-DFB841FF9680}" name="Column11100" dataDxfId="5284"/>
    <tableColumn id="11118" xr3:uid="{41B71D60-76B2-8547-9291-E6E736B67962}" name="Column11101" dataDxfId="5283"/>
    <tableColumn id="11119" xr3:uid="{6D2E9F2F-57CE-DE47-90FE-7CB4A9F6A897}" name="Column11102" dataDxfId="5282"/>
    <tableColumn id="11120" xr3:uid="{1C204C43-CBED-C64F-AC71-A620D5143877}" name="Column11103" dataDxfId="5281"/>
    <tableColumn id="11121" xr3:uid="{1BFBC428-D912-5341-996A-F9ACDB702A73}" name="Column11104" dataDxfId="5280"/>
    <tableColumn id="11122" xr3:uid="{8365AD0A-28FD-1048-9628-D00B016BFE7A}" name="Column11105" dataDxfId="5279"/>
    <tableColumn id="11123" xr3:uid="{6E1EB239-B395-7247-B7EB-3BBA60541938}" name="Column11106" dataDxfId="5278"/>
    <tableColumn id="11124" xr3:uid="{D0A36419-5CA9-924C-8898-4D427FE7B499}" name="Column11107" dataDxfId="5277"/>
    <tableColumn id="11125" xr3:uid="{9FE6D9B0-8017-CA4E-A221-A13B8E0FC7DD}" name="Column11108" dataDxfId="5276"/>
    <tableColumn id="11126" xr3:uid="{151DBFF7-F8E2-0047-A180-B2553E429E06}" name="Column11109" dataDxfId="5275"/>
    <tableColumn id="11127" xr3:uid="{2D557F0A-2F91-DF4A-9EC9-72A975C7604B}" name="Column11110" dataDxfId="5274"/>
    <tableColumn id="11128" xr3:uid="{AE153F54-A310-BA4D-AB9A-422E69171927}" name="Column11111" dataDxfId="5273"/>
    <tableColumn id="11129" xr3:uid="{F06891FC-BF87-5346-9E76-1B7AB0DAA5FE}" name="Column11112" dataDxfId="5272"/>
    <tableColumn id="11130" xr3:uid="{3965D3A8-3700-444D-AB6B-1DC4231ED204}" name="Column11113" dataDxfId="5271"/>
    <tableColumn id="11131" xr3:uid="{7DC69249-A072-AF43-893D-C21D58C847E5}" name="Column11114" dataDxfId="5270"/>
    <tableColumn id="11132" xr3:uid="{519EEF72-8325-BD42-9DDB-472225260276}" name="Column11115" dataDxfId="5269"/>
    <tableColumn id="11133" xr3:uid="{DEDBD5E6-1D9C-3E43-A529-7B489D50A848}" name="Column11116" dataDxfId="5268"/>
    <tableColumn id="11134" xr3:uid="{E1901B8A-40AE-8C49-95A5-06E7F8855260}" name="Column11117" dataDxfId="5267"/>
    <tableColumn id="11135" xr3:uid="{C3215269-0A1D-274D-8ACD-A07A91F1F121}" name="Column11118" dataDxfId="5266"/>
    <tableColumn id="11136" xr3:uid="{B63A9243-6DEA-7A4E-85D8-B5667EAAB5D5}" name="Column11119" dataDxfId="5265"/>
    <tableColumn id="11137" xr3:uid="{7884527E-E97A-E748-B89A-95CABAF62C60}" name="Column11120" dataDxfId="5264"/>
    <tableColumn id="11138" xr3:uid="{63B59678-454F-C442-8E4A-BD6F6C564715}" name="Column11121" dataDxfId="5263"/>
    <tableColumn id="11139" xr3:uid="{A9EE7709-C7EE-C948-8EA4-75E10B1A2A2F}" name="Column11122" dataDxfId="5262"/>
    <tableColumn id="11140" xr3:uid="{6F60AC1E-4073-F943-8A53-4A9537B6DB80}" name="Column11123" dataDxfId="5261"/>
    <tableColumn id="11141" xr3:uid="{792A0E86-8E44-3F43-8A27-41657B98AB4B}" name="Column11124" dataDxfId="5260"/>
    <tableColumn id="11142" xr3:uid="{98FD00DD-3C56-2242-A8E3-8BF3A0D35EE0}" name="Column11125" dataDxfId="5259"/>
    <tableColumn id="11143" xr3:uid="{F4E143F3-F483-F143-8174-8656C2728529}" name="Column11126" dataDxfId="5258"/>
    <tableColumn id="11144" xr3:uid="{D3704B13-C408-2146-8099-EACE2C147128}" name="Column11127" dataDxfId="5257"/>
    <tableColumn id="11145" xr3:uid="{4F21371E-0D50-294E-983A-B84C71F68DF7}" name="Column11128" dataDxfId="5256"/>
    <tableColumn id="11146" xr3:uid="{015021C3-BFD2-3A40-8D5B-AB2644C721DF}" name="Column11129" dataDxfId="5255"/>
    <tableColumn id="11147" xr3:uid="{56910337-E1F4-AB4D-8E99-438155DBE9BD}" name="Column11130" dataDxfId="5254"/>
    <tableColumn id="11148" xr3:uid="{726702B3-2B34-7843-9B71-3B93C953D7B6}" name="Column11131" dataDxfId="5253"/>
    <tableColumn id="11149" xr3:uid="{17459AF8-B050-614E-B7F5-2F9D32D2CCF2}" name="Column11132" dataDxfId="5252"/>
    <tableColumn id="11150" xr3:uid="{AFA7CB1C-28E8-4145-910C-6C24C13313FD}" name="Column11133" dataDxfId="5251"/>
    <tableColumn id="11151" xr3:uid="{30B74DEB-9447-8B41-A627-24C6316F6F03}" name="Column11134" dataDxfId="5250"/>
    <tableColumn id="11152" xr3:uid="{45D59879-3A6E-5143-BEC1-54D816E99C5E}" name="Column11135" dataDxfId="5249"/>
    <tableColumn id="11153" xr3:uid="{691A7EB1-F69F-3B48-856C-A4CB4EE0D172}" name="Column11136" dataDxfId="5248"/>
    <tableColumn id="11154" xr3:uid="{9A1157D0-E9BA-8A4A-9AE4-FD1FF609E325}" name="Column11137" dataDxfId="5247"/>
    <tableColumn id="11155" xr3:uid="{CE8EF12A-75C6-4B4E-9BF4-A9D503EF28D3}" name="Column11138" dataDxfId="5246"/>
    <tableColumn id="11156" xr3:uid="{8DB9EE6B-B2B3-C44D-B92F-6105546E66B1}" name="Column11139" dataDxfId="5245"/>
    <tableColumn id="11157" xr3:uid="{237A50B6-420C-624A-BB81-F320510F90EE}" name="Column11140" dataDxfId="5244"/>
    <tableColumn id="11158" xr3:uid="{21F955DD-5AF2-BF4A-A077-C5AB1A40F861}" name="Column11141" dataDxfId="5243"/>
    <tableColumn id="11159" xr3:uid="{324FF35E-6C05-0443-9A6A-EAF591708031}" name="Column11142" dataDxfId="5242"/>
    <tableColumn id="11160" xr3:uid="{40AAD318-7D2B-FA43-8B8C-4D528BBBAD03}" name="Column11143" dataDxfId="5241"/>
    <tableColumn id="11161" xr3:uid="{9F2B6A8A-2DB4-784F-BD08-1D41AAFDCEAD}" name="Column11144" dataDxfId="5240"/>
    <tableColumn id="11162" xr3:uid="{1C0CC197-C6BC-FE46-A8D8-E0483CDD3A96}" name="Column11145" dataDxfId="5239"/>
    <tableColumn id="11163" xr3:uid="{5ED41304-FE58-CA41-B141-C7F0349AE589}" name="Column11146" dataDxfId="5238"/>
    <tableColumn id="11164" xr3:uid="{E5B49B5C-5B29-084D-BD53-EBF48868FE9B}" name="Column11147" dataDxfId="5237"/>
    <tableColumn id="11165" xr3:uid="{B52A266E-9884-774B-90E3-9AB06A552727}" name="Column11148" dataDxfId="5236"/>
    <tableColumn id="11166" xr3:uid="{C22D99A1-A733-7D4D-BB5C-95F0DD105AA5}" name="Column11149" dataDxfId="5235"/>
    <tableColumn id="11167" xr3:uid="{7602A90D-A216-7344-953E-19BABD1086C3}" name="Column11150" dataDxfId="5234"/>
    <tableColumn id="11168" xr3:uid="{CEC310FA-184E-134C-AF73-0A5292F7A2EF}" name="Column11151" dataDxfId="5233"/>
    <tableColumn id="11169" xr3:uid="{BFE29D75-5BBB-8049-BD31-FACE6EDB7F02}" name="Column11152" dataDxfId="5232"/>
    <tableColumn id="11170" xr3:uid="{B08299DF-6FF1-BF49-8C3C-BAB1680C4CB3}" name="Column11153" dataDxfId="5231"/>
    <tableColumn id="11171" xr3:uid="{36563ADD-75BE-424E-8571-CBCFB3F50AD0}" name="Column11154" dataDxfId="5230"/>
    <tableColumn id="11172" xr3:uid="{BB6C742C-5682-4642-8408-4884FABBABAF}" name="Column11155" dataDxfId="5229"/>
    <tableColumn id="11173" xr3:uid="{3BA28764-141D-204B-80A5-F85DB8D0A7EF}" name="Column11156" dataDxfId="5228"/>
    <tableColumn id="11174" xr3:uid="{53F2DB9D-9F06-794E-87B9-3EFA384AFD5A}" name="Column11157" dataDxfId="5227"/>
    <tableColumn id="11175" xr3:uid="{50F7EE1E-9C6B-8D48-91AF-A5619FFE248D}" name="Column11158" dataDxfId="5226"/>
    <tableColumn id="11176" xr3:uid="{81DFA4A9-B9DF-134D-AAC6-9456A62A27C2}" name="Column11159" dataDxfId="5225"/>
    <tableColumn id="11177" xr3:uid="{8C1509C1-35C8-8642-A04E-3E429C07A9B0}" name="Column11160" dataDxfId="5224"/>
    <tableColumn id="11178" xr3:uid="{4911ACEC-DF27-2240-BB55-664CB599929F}" name="Column11161" dataDxfId="5223"/>
    <tableColumn id="11179" xr3:uid="{423F6334-3685-944D-AB92-8F822556EDEA}" name="Column11162" dataDxfId="5222"/>
    <tableColumn id="11180" xr3:uid="{F89D73B9-A1CD-1E4C-8278-4DA61DC43506}" name="Column11163" dataDxfId="5221"/>
    <tableColumn id="11181" xr3:uid="{7B2FF6E6-4AA1-B34D-82D6-A0E2981E97D3}" name="Column11164" dataDxfId="5220"/>
    <tableColumn id="11182" xr3:uid="{A9ED0116-230C-5147-A986-D41262A4694F}" name="Column11165" dataDxfId="5219"/>
    <tableColumn id="11183" xr3:uid="{77393739-6C59-F847-A6C3-5276A7DAC983}" name="Column11166" dataDxfId="5218"/>
    <tableColumn id="11184" xr3:uid="{12917E88-C083-614B-9899-CA7C291A3D5B}" name="Column11167" dataDxfId="5217"/>
    <tableColumn id="11185" xr3:uid="{7732A471-9028-0743-B3BA-B28F2E2F1B5F}" name="Column11168" dataDxfId="5216"/>
    <tableColumn id="11186" xr3:uid="{CAF3C4C2-6E60-1C4F-A08B-822610C2A47F}" name="Column11169" dataDxfId="5215"/>
    <tableColumn id="11187" xr3:uid="{7EC69136-7C83-9D4C-ACEB-A1763205E817}" name="Column11170" dataDxfId="5214"/>
    <tableColumn id="11188" xr3:uid="{42995CEA-7266-0F41-B71C-609E2C7C4FBA}" name="Column11171" dataDxfId="5213"/>
    <tableColumn id="11189" xr3:uid="{1839A5E9-1F16-794F-8AD1-1F0938E2E601}" name="Column11172" dataDxfId="5212"/>
    <tableColumn id="11190" xr3:uid="{BD632100-BCA2-9B4A-B5E0-E34987F10968}" name="Column11173" dataDxfId="5211"/>
    <tableColumn id="11191" xr3:uid="{D141BDA5-9CCC-9F47-8FCF-19898EA53149}" name="Column11174" dataDxfId="5210"/>
    <tableColumn id="11192" xr3:uid="{6CE47E22-C498-DE4C-85C0-FD476CB9BF75}" name="Column11175" dataDxfId="5209"/>
    <tableColumn id="11193" xr3:uid="{D09AF2E3-B9D9-0A4E-9407-2A4AEB93D4AF}" name="Column11176" dataDxfId="5208"/>
    <tableColumn id="11194" xr3:uid="{DE34DC31-DCFD-1842-A3A1-348EC5195592}" name="Column11177" dataDxfId="5207"/>
    <tableColumn id="11195" xr3:uid="{2D9EBEE3-5DEE-E846-9D24-FD3EE93A36B2}" name="Column11178" dataDxfId="5206"/>
    <tableColumn id="11196" xr3:uid="{181CD0AA-2C2A-6E40-A5F5-6BE1EA6C4E30}" name="Column11179" dataDxfId="5205"/>
    <tableColumn id="11197" xr3:uid="{A669E9F7-E013-E04D-9478-BA7EE4FEF465}" name="Column11180" dataDxfId="5204"/>
    <tableColumn id="11198" xr3:uid="{87CD8C80-0A9A-6541-B682-B6BDBFD8C466}" name="Column11181" dataDxfId="5203"/>
    <tableColumn id="11199" xr3:uid="{65E06BC4-59C9-034F-BECC-8CBB3A05F460}" name="Column11182" dataDxfId="5202"/>
    <tableColumn id="11200" xr3:uid="{853C023E-1CF0-BB42-876A-B8FB6E87529B}" name="Column11183" dataDxfId="5201"/>
    <tableColumn id="11201" xr3:uid="{6961B755-8F05-B84E-AEF9-1138BE618C2A}" name="Column11184" dataDxfId="5200"/>
    <tableColumn id="11202" xr3:uid="{DC1A2721-E6CC-E948-9B58-F977DF715F8E}" name="Column11185" dataDxfId="5199"/>
    <tableColumn id="11203" xr3:uid="{C0E9249D-0C4A-7A45-9F65-003DCC5DF10A}" name="Column11186" dataDxfId="5198"/>
    <tableColumn id="11204" xr3:uid="{F7E92A7E-3E9A-F74B-AA74-8542E89275DB}" name="Column11187" dataDxfId="5197"/>
    <tableColumn id="11205" xr3:uid="{591B3EFA-4038-814B-A7B2-3965811E6035}" name="Column11188" dataDxfId="5196"/>
    <tableColumn id="11206" xr3:uid="{29B2B947-F8FC-C04F-8713-CB1A787C22F1}" name="Column11189" dataDxfId="5195"/>
    <tableColumn id="11207" xr3:uid="{EFDF7F56-D20F-7A42-A49A-0B6AC1B527AE}" name="Column11190" dataDxfId="5194"/>
    <tableColumn id="11208" xr3:uid="{102F685D-A3DB-284B-8176-656836AF9236}" name="Column11191" dataDxfId="5193"/>
    <tableColumn id="11209" xr3:uid="{7DD9CC88-7883-F947-AAF4-2EA9254850AC}" name="Column11192" dataDxfId="5192"/>
    <tableColumn id="11210" xr3:uid="{D3230991-4AB3-1C45-8FF0-095BFB1DDA5F}" name="Column11193" dataDxfId="5191"/>
    <tableColumn id="11211" xr3:uid="{1A3C21FA-1618-0E43-B4FE-754DD286D6E6}" name="Column11194" dataDxfId="5190"/>
    <tableColumn id="11212" xr3:uid="{24A8867C-7B99-0843-96BA-CF7E358C0CF7}" name="Column11195" dataDxfId="5189"/>
    <tableColumn id="11213" xr3:uid="{116E04C6-F221-DB43-8C78-965992EA429E}" name="Column11196" dataDxfId="5188"/>
    <tableColumn id="11214" xr3:uid="{5E8DC3B7-E5FD-1E4C-965C-68C1AC6194F5}" name="Column11197" dataDxfId="5187"/>
    <tableColumn id="11215" xr3:uid="{8E0CD16B-AC74-9F4D-B491-3C1B315CC3F6}" name="Column11198" dataDxfId="5186"/>
    <tableColumn id="11216" xr3:uid="{2E2F91AF-1843-674B-87D3-817F0E6F30F1}" name="Column11199" dataDxfId="5185"/>
    <tableColumn id="11217" xr3:uid="{48325784-2F63-374F-8D21-DFC085A58B1E}" name="Column11200" dataDxfId="5184"/>
    <tableColumn id="11218" xr3:uid="{BD14459D-1C0D-184A-A8F9-29181E46DD35}" name="Column11201" dataDxfId="5183"/>
    <tableColumn id="11219" xr3:uid="{E50323AC-594F-1E4A-89FC-543D300BC098}" name="Column11202" dataDxfId="5182"/>
    <tableColumn id="11220" xr3:uid="{0910FBAE-3485-464A-BA22-6A1E9297B211}" name="Column11203" dataDxfId="5181"/>
    <tableColumn id="11221" xr3:uid="{67C69493-5AF8-AB4D-8089-187C0AB748C2}" name="Column11204" dataDxfId="5180"/>
    <tableColumn id="11222" xr3:uid="{6E8CE929-921D-AD48-8B8A-294A451876DD}" name="Column11205" dataDxfId="5179"/>
    <tableColumn id="11223" xr3:uid="{D9ED1022-CB72-024C-BE56-5C004EF78512}" name="Column11206" dataDxfId="5178"/>
    <tableColumn id="11224" xr3:uid="{AFF220E0-E9D4-2744-B280-F79DA58A7F75}" name="Column11207" dataDxfId="5177"/>
    <tableColumn id="11225" xr3:uid="{6D97D4C9-B039-D243-85EB-DF1D713C6AF3}" name="Column11208" dataDxfId="5176"/>
    <tableColumn id="11226" xr3:uid="{2EB42286-0406-A24A-BD24-3EFD8CA28D67}" name="Column11209" dataDxfId="5175"/>
    <tableColumn id="11227" xr3:uid="{E84045FF-07E1-6440-9D8F-ACBA46D7C8B8}" name="Column11210" dataDxfId="5174"/>
    <tableColumn id="11228" xr3:uid="{09871802-CF4C-FD42-B793-13D979013538}" name="Column11211" dataDxfId="5173"/>
    <tableColumn id="11229" xr3:uid="{19F70BFB-BA66-5343-9E60-54B47981A025}" name="Column11212" dataDxfId="5172"/>
    <tableColumn id="11230" xr3:uid="{1109BEA0-2E7F-CB42-8C10-B79FE793D68B}" name="Column11213" dataDxfId="5171"/>
    <tableColumn id="11231" xr3:uid="{B23B1050-6758-3B4D-A73D-F5648578C1E2}" name="Column11214" dataDxfId="5170"/>
    <tableColumn id="11232" xr3:uid="{DFE2A6EA-4598-4F4B-A0D6-7F3066A86905}" name="Column11215" dataDxfId="5169"/>
    <tableColumn id="11233" xr3:uid="{455F580E-1083-734B-932A-16E691BB68F0}" name="Column11216" dataDxfId="5168"/>
    <tableColumn id="11234" xr3:uid="{2D00739E-19C3-8645-820B-02BAF52350C6}" name="Column11217" dataDxfId="5167"/>
    <tableColumn id="11235" xr3:uid="{F77B527F-7904-8E46-8D74-F4541189E434}" name="Column11218" dataDxfId="5166"/>
    <tableColumn id="11236" xr3:uid="{2BA1B298-EA6C-2D4A-B7CC-37820E308070}" name="Column11219" dataDxfId="5165"/>
    <tableColumn id="11237" xr3:uid="{175451ED-C8D4-AD45-90EC-BBABC0A5FE2C}" name="Column11220" dataDxfId="5164"/>
    <tableColumn id="11238" xr3:uid="{7909DAA1-3950-2D45-B1FC-76AD3E057052}" name="Column11221" dataDxfId="5163"/>
    <tableColumn id="11239" xr3:uid="{15372B36-C5D0-9B4A-97ED-05CBBCC5923C}" name="Column11222" dataDxfId="5162"/>
    <tableColumn id="11240" xr3:uid="{B1558B4A-7102-C24B-970D-FF9149F311CE}" name="Column11223" dataDxfId="5161"/>
    <tableColumn id="11241" xr3:uid="{340604A9-0AE5-4F4E-A2AC-B90BF30D859A}" name="Column11224" dataDxfId="5160"/>
    <tableColumn id="11242" xr3:uid="{1868BE21-FE23-3F47-8C83-1D0FDDC954CD}" name="Column11225" dataDxfId="5159"/>
    <tableColumn id="11243" xr3:uid="{7BBB536F-1FB1-E746-A358-7C24B9E25BE6}" name="Column11226" dataDxfId="5158"/>
    <tableColumn id="11244" xr3:uid="{518ECEB6-DD8B-DF44-888C-89634D4153B7}" name="Column11227" dataDxfId="5157"/>
    <tableColumn id="11245" xr3:uid="{90359765-4861-1844-B147-3B2E0B671792}" name="Column11228" dataDxfId="5156"/>
    <tableColumn id="11246" xr3:uid="{935CC1DA-DC09-D844-AF50-922F5FC83929}" name="Column11229" dataDxfId="5155"/>
    <tableColumn id="11247" xr3:uid="{4139E521-1658-094E-A7A7-E185ECC175AC}" name="Column11230" dataDxfId="5154"/>
    <tableColumn id="11248" xr3:uid="{36D9A2D8-0017-5A42-AACF-62F51FF65D63}" name="Column11231" dataDxfId="5153"/>
    <tableColumn id="11249" xr3:uid="{13F63224-01BD-5F46-A7C8-A456BB8C757D}" name="Column11232" dataDxfId="5152"/>
    <tableColumn id="11250" xr3:uid="{5BFFA69C-CC94-C44A-A529-ADFA940733E6}" name="Column11233" dataDxfId="5151"/>
    <tableColumn id="11251" xr3:uid="{0AEF59B2-F791-054A-9CA9-6D9FE73B4145}" name="Column11234" dataDxfId="5150"/>
    <tableColumn id="11252" xr3:uid="{85665E8B-41EC-8A43-BBA4-EA2EF57A8B45}" name="Column11235" dataDxfId="5149"/>
    <tableColumn id="11253" xr3:uid="{C971682C-76D7-1A4C-92FA-3B9749325CCF}" name="Column11236" dataDxfId="5148"/>
    <tableColumn id="11254" xr3:uid="{32BB3B6D-7825-D946-862F-E4B4748DF01B}" name="Column11237" dataDxfId="5147"/>
    <tableColumn id="11255" xr3:uid="{E5714922-D3B8-3F4E-B0D9-5730EDC76597}" name="Column11238" dataDxfId="5146"/>
    <tableColumn id="11256" xr3:uid="{03C3F3C0-D863-9C45-9D1B-932978AC28A8}" name="Column11239" dataDxfId="5145"/>
    <tableColumn id="11257" xr3:uid="{13417EBE-B603-E847-8A4D-59F64EA601F3}" name="Column11240" dataDxfId="5144"/>
    <tableColumn id="11258" xr3:uid="{5D3B5FC7-0AA4-BB4B-A905-CF6B3CB7D304}" name="Column11241" dataDxfId="5143"/>
    <tableColumn id="11259" xr3:uid="{135B6D59-E1C2-CD44-A73A-321942A961F7}" name="Column11242" dataDxfId="5142"/>
    <tableColumn id="11260" xr3:uid="{48308636-BA61-B24D-8ED4-52EECE64D421}" name="Column11243" dataDxfId="5141"/>
    <tableColumn id="11261" xr3:uid="{EAC500B6-06E5-FC44-82A3-BB6C175F71CB}" name="Column11244" dataDxfId="5140"/>
    <tableColumn id="11262" xr3:uid="{D2D1ED61-E97E-AE4F-B0B4-6B587195DF71}" name="Column11245" dataDxfId="5139"/>
    <tableColumn id="11263" xr3:uid="{384A45D4-45F7-7442-8759-79DAEBAC51BD}" name="Column11246" dataDxfId="5138"/>
    <tableColumn id="11264" xr3:uid="{013901BE-FDBB-E34C-90C7-F5FE9D0B40E4}" name="Column11247" dataDxfId="5137"/>
    <tableColumn id="11265" xr3:uid="{98F6F5F4-C800-B14C-8350-94DB4A5E0D6C}" name="Column11248" dataDxfId="5136"/>
    <tableColumn id="11266" xr3:uid="{FD2AE126-3D02-8E41-B3B4-382D68A13B35}" name="Column11249" dataDxfId="5135"/>
    <tableColumn id="11267" xr3:uid="{DFE747EE-AA21-AF4F-AC58-90F613447B0D}" name="Column11250" dataDxfId="5134"/>
    <tableColumn id="11268" xr3:uid="{F4F745BA-E50C-E446-8C0A-41EF3FFB707A}" name="Column11251" dataDxfId="5133"/>
    <tableColumn id="11269" xr3:uid="{31097617-C7DA-6148-930E-AC3A1CEB4B82}" name="Column11252" dataDxfId="5132"/>
    <tableColumn id="11270" xr3:uid="{6F67E987-0164-014D-9CC1-A83AD32FB7A1}" name="Column11253" dataDxfId="5131"/>
    <tableColumn id="11271" xr3:uid="{29150AC6-C742-5B49-B9DD-482C39AAFFDE}" name="Column11254" dataDxfId="5130"/>
    <tableColumn id="11272" xr3:uid="{DB762C0C-FEF2-6445-8AB3-2CAB8349BB77}" name="Column11255" dataDxfId="5129"/>
    <tableColumn id="11273" xr3:uid="{9EA2A8BD-FF48-A64F-A32A-30248ABB9EE4}" name="Column11256" dataDxfId="5128"/>
    <tableColumn id="11274" xr3:uid="{04F03AC4-5484-F644-8DA0-18C3BC7E1B47}" name="Column11257" dataDxfId="5127"/>
    <tableColumn id="11275" xr3:uid="{09B3C74C-0095-E341-B1B1-2646C8D88EF0}" name="Column11258" dataDxfId="5126"/>
    <tableColumn id="11276" xr3:uid="{7F7A4E5A-00C7-9B4B-AB70-67BDFA39E556}" name="Column11259" dataDxfId="5125"/>
    <tableColumn id="11277" xr3:uid="{2AD63841-FF77-2D47-AF5E-FE94F58D7782}" name="Column11260" dataDxfId="5124"/>
    <tableColumn id="11278" xr3:uid="{65B52030-5CFB-9B41-A919-D5AA367BDB37}" name="Column11261" dataDxfId="5123"/>
    <tableColumn id="11279" xr3:uid="{36672E6A-8DDB-3F40-8D5E-4218382724AD}" name="Column11262" dataDxfId="5122"/>
    <tableColumn id="11280" xr3:uid="{BF2C084A-A218-024E-8945-0B75F7FEAE3C}" name="Column11263" dataDxfId="5121"/>
    <tableColumn id="11281" xr3:uid="{38AC31C3-1DEE-B446-9A85-28176B74CF98}" name="Column11264" dataDxfId="5120"/>
    <tableColumn id="11282" xr3:uid="{E3040F0D-08D2-AB45-B65F-46DC57393C7F}" name="Column11265" dataDxfId="5119"/>
    <tableColumn id="11283" xr3:uid="{8ABE854A-F3B5-9245-BE07-A0596EAEEE0E}" name="Column11266" dataDxfId="5118"/>
    <tableColumn id="11284" xr3:uid="{F9C9B30B-3DE1-4B4E-A584-2E48D77C75D3}" name="Column11267" dataDxfId="5117"/>
    <tableColumn id="11285" xr3:uid="{F092F80C-AF5F-CC49-BA04-730873D85A7F}" name="Column11268" dataDxfId="5116"/>
    <tableColumn id="11286" xr3:uid="{46A32627-202A-5441-8A9D-15DB4B7E8A35}" name="Column11269" dataDxfId="5115"/>
    <tableColumn id="11287" xr3:uid="{613CAA77-110B-2D42-B5AC-2B9FA87E23F9}" name="Column11270" dataDxfId="5114"/>
    <tableColumn id="11288" xr3:uid="{D3D1BFBB-F52A-F84C-96AC-A0FAA5B1FF3D}" name="Column11271" dataDxfId="5113"/>
    <tableColumn id="11289" xr3:uid="{355480B3-84A3-7A4F-B848-8030A04E8F04}" name="Column11272" dataDxfId="5112"/>
    <tableColumn id="11290" xr3:uid="{61D8967C-CDBB-4E43-903A-0E2AE3F02085}" name="Column11273" dataDxfId="5111"/>
    <tableColumn id="11291" xr3:uid="{1D6EC67E-625C-9544-BBAE-474E3C1E3928}" name="Column11274" dataDxfId="5110"/>
    <tableColumn id="11292" xr3:uid="{607757E9-055F-9246-9FB5-B4F0AA141497}" name="Column11275" dataDxfId="5109"/>
    <tableColumn id="11293" xr3:uid="{3145B3DD-2E1E-F54C-87A9-A1F4D031B4DE}" name="Column11276" dataDxfId="5108"/>
    <tableColumn id="11294" xr3:uid="{FB4A7DE7-EFCD-444B-9FFB-B06D51F7ED60}" name="Column11277" dataDxfId="5107"/>
    <tableColumn id="11295" xr3:uid="{38B9E857-FAB1-CA4B-8806-554A63B275B5}" name="Column11278" dataDxfId="5106"/>
    <tableColumn id="11296" xr3:uid="{287ADE51-0A4E-584E-B809-3EE90265F29E}" name="Column11279" dataDxfId="5105"/>
    <tableColumn id="11297" xr3:uid="{68B2D6DB-9030-6546-869F-C7BA357D3148}" name="Column11280" dataDxfId="5104"/>
    <tableColumn id="11298" xr3:uid="{ADAF5A01-995D-444E-8E36-BFC465A2D961}" name="Column11281" dataDxfId="5103"/>
    <tableColumn id="11299" xr3:uid="{603E8BF8-0266-F84A-BDD0-14E54076C8DE}" name="Column11282" dataDxfId="5102"/>
    <tableColumn id="11300" xr3:uid="{C8BFB430-4DE8-F544-B1A3-D49336FFBEA7}" name="Column11283" dataDxfId="5101"/>
    <tableColumn id="11301" xr3:uid="{B141CBC2-9D5C-1848-A5E4-D9E69C5B4EDD}" name="Column11284" dataDxfId="5100"/>
    <tableColumn id="11302" xr3:uid="{0CA965B2-3D1E-3A41-8C94-BF8F903605B9}" name="Column11285" dataDxfId="5099"/>
    <tableColumn id="11303" xr3:uid="{1D178F9F-CE9E-3744-AA22-DD93FB761FD0}" name="Column11286" dataDxfId="5098"/>
    <tableColumn id="11304" xr3:uid="{7F678768-8BA5-824F-874C-B8010B87A6A1}" name="Column11287" dataDxfId="5097"/>
    <tableColumn id="11305" xr3:uid="{10CA8C82-19AD-154B-9475-B7A161F8BBDA}" name="Column11288" dataDxfId="5096"/>
    <tableColumn id="11306" xr3:uid="{55CC55B2-AAD3-B341-B4BF-47B2F460A112}" name="Column11289" dataDxfId="5095"/>
    <tableColumn id="11307" xr3:uid="{190B2495-560B-364D-AD96-287066F40932}" name="Column11290" dataDxfId="5094"/>
    <tableColumn id="11308" xr3:uid="{88552E0C-1A6A-6A4C-92EE-091E141E6CA7}" name="Column11291" dataDxfId="5093"/>
    <tableColumn id="11309" xr3:uid="{8131653D-8D63-E746-8829-760F49C0D1C1}" name="Column11292" dataDxfId="5092"/>
    <tableColumn id="11310" xr3:uid="{0F6FA239-A5B9-AA41-87DD-0925C7A27B9F}" name="Column11293" dataDxfId="5091"/>
    <tableColumn id="11311" xr3:uid="{8F0115F7-8EC9-EB41-8B46-C3E12680F9C1}" name="Column11294" dataDxfId="5090"/>
    <tableColumn id="11312" xr3:uid="{8B9B1227-0D34-7446-B8AD-37DBF7BC1B8B}" name="Column11295" dataDxfId="5089"/>
    <tableColumn id="11313" xr3:uid="{800A49A3-4097-5841-8C18-CC6EAEE3C0E4}" name="Column11296" dataDxfId="5088"/>
    <tableColumn id="11314" xr3:uid="{DEECA4C9-FF1E-5B4F-BC1F-2EB1FDB7B117}" name="Column11297" dataDxfId="5087"/>
    <tableColumn id="11315" xr3:uid="{6CBFF41A-452A-9C48-BAAE-49D3AD6E0B92}" name="Column11298" dataDxfId="5086"/>
    <tableColumn id="11316" xr3:uid="{79655E10-AA72-1446-8FD8-7149729B0150}" name="Column11299" dataDxfId="5085"/>
    <tableColumn id="11317" xr3:uid="{93F028C1-3DAA-D14B-83D8-B2E135392D33}" name="Column11300" dataDxfId="5084"/>
    <tableColumn id="11318" xr3:uid="{5D4D7F1A-48A8-4F48-9EB6-A8E5455ED8D2}" name="Column11301" dataDxfId="5083"/>
    <tableColumn id="11319" xr3:uid="{74F81016-6FA2-D245-82A1-2866E9655684}" name="Column11302" dataDxfId="5082"/>
    <tableColumn id="11320" xr3:uid="{FC1CD0F3-E935-2E42-8F1C-BA35D2F4A2D4}" name="Column11303" dataDxfId="5081"/>
    <tableColumn id="11321" xr3:uid="{561C4D68-B8D3-7449-8315-DF508F35296A}" name="Column11304" dataDxfId="5080"/>
    <tableColumn id="11322" xr3:uid="{F7D70C12-B772-7E48-BECE-11E00D6A0D2D}" name="Column11305" dataDxfId="5079"/>
    <tableColumn id="11323" xr3:uid="{E0EBC877-3353-EA45-B228-2389294C2EA7}" name="Column11306" dataDxfId="5078"/>
    <tableColumn id="11324" xr3:uid="{0B16D320-E139-C946-B94F-169E4D099027}" name="Column11307" dataDxfId="5077"/>
    <tableColumn id="11325" xr3:uid="{033D01C8-D540-B34E-A840-F99E4AD530FF}" name="Column11308" dataDxfId="5076"/>
    <tableColumn id="11326" xr3:uid="{1862CC0B-E767-4E4C-9499-57D5BF2DF6F0}" name="Column11309" dataDxfId="5075"/>
    <tableColumn id="11327" xr3:uid="{5A58C8AE-C57E-944E-9B80-ED8CC4C11B2F}" name="Column11310" dataDxfId="5074"/>
    <tableColumn id="11328" xr3:uid="{4C62204D-3B6B-0A45-93F2-C8098669B282}" name="Column11311" dataDxfId="5073"/>
    <tableColumn id="11329" xr3:uid="{BDEB6260-FC6A-8740-8938-EA65A60B4955}" name="Column11312" dataDxfId="5072"/>
    <tableColumn id="11330" xr3:uid="{7DFCE10A-4EBA-C147-9C5A-3F09908723D9}" name="Column11313" dataDxfId="5071"/>
    <tableColumn id="11331" xr3:uid="{F8B9325C-0E8E-9948-9B0D-E9179F72DEB0}" name="Column11314" dataDxfId="5070"/>
    <tableColumn id="11332" xr3:uid="{C31F1F15-BE69-BC45-A7CA-847403920FD8}" name="Column11315" dataDxfId="5069"/>
    <tableColumn id="11333" xr3:uid="{4F8A0B95-B00C-6641-B849-D8BF188E5C65}" name="Column11316" dataDxfId="5068"/>
    <tableColumn id="11334" xr3:uid="{B37FD953-0251-4241-AF6C-F9B14E29C1CD}" name="Column11317" dataDxfId="5067"/>
    <tableColumn id="11335" xr3:uid="{FB2DDA47-94FC-6848-8799-611542A3E0D9}" name="Column11318" dataDxfId="5066"/>
    <tableColumn id="11336" xr3:uid="{E51711AF-44A2-3248-88D7-2A87E90AEEA6}" name="Column11319" dataDxfId="5065"/>
    <tableColumn id="11337" xr3:uid="{4259965A-C53C-ED41-8CE5-74DC8A6549A0}" name="Column11320" dataDxfId="5064"/>
    <tableColumn id="11338" xr3:uid="{CBD6453F-6485-6C42-AA5E-B41455A75B11}" name="Column11321" dataDxfId="5063"/>
    <tableColumn id="11339" xr3:uid="{34358CF0-0A6C-1D4D-A439-944868BA9AE3}" name="Column11322" dataDxfId="5062"/>
    <tableColumn id="11340" xr3:uid="{3AAE8872-64C9-D14C-AEEE-BBB5BD12A60E}" name="Column11323" dataDxfId="5061"/>
    <tableColumn id="11341" xr3:uid="{FF5B3CE6-9B94-5A44-B9C4-18E381FF80FB}" name="Column11324" dataDxfId="5060"/>
    <tableColumn id="11342" xr3:uid="{FEA6CAED-C616-F542-8E3F-C68AEA297DEE}" name="Column11325" dataDxfId="5059"/>
    <tableColumn id="11343" xr3:uid="{3F2E2C65-6F1A-B34C-AF53-4A6B936BE987}" name="Column11326" dataDxfId="5058"/>
    <tableColumn id="11344" xr3:uid="{FCF48896-3521-5C4D-92AE-1F6A5A64B357}" name="Column11327" dataDxfId="5057"/>
    <tableColumn id="11345" xr3:uid="{43D21C70-ED85-BA43-A39C-B50596407976}" name="Column11328" dataDxfId="5056"/>
    <tableColumn id="11346" xr3:uid="{AE09F5BC-91D6-D649-A5E7-727BA005BD65}" name="Column11329" dataDxfId="5055"/>
    <tableColumn id="11347" xr3:uid="{66E04607-D435-B04C-9037-76FAE04BA066}" name="Column11330" dataDxfId="5054"/>
    <tableColumn id="11348" xr3:uid="{B4882BDA-8DD1-5E42-B472-393E08B6CD4C}" name="Column11331" dataDxfId="5053"/>
    <tableColumn id="11349" xr3:uid="{B1B1EBDC-0944-724E-B175-74AD1D59FD98}" name="Column11332" dataDxfId="5052"/>
    <tableColumn id="11350" xr3:uid="{0C3C040B-6C62-7D4C-A9AF-975052ED7052}" name="Column11333" dataDxfId="5051"/>
    <tableColumn id="11351" xr3:uid="{C63C36FE-B622-7F4E-90BC-2F4272E5C448}" name="Column11334" dataDxfId="5050"/>
    <tableColumn id="11352" xr3:uid="{CEB143D0-9C97-A541-A8D0-265BD4AC6B04}" name="Column11335" dataDxfId="5049"/>
    <tableColumn id="11353" xr3:uid="{0EA4F5D5-DAB5-7B49-8F78-93B1A81A34C5}" name="Column11336" dataDxfId="5048"/>
    <tableColumn id="11354" xr3:uid="{C9678E0B-7703-834A-8FCD-B700379CD32A}" name="Column11337" dataDxfId="5047"/>
    <tableColumn id="11355" xr3:uid="{C8F07BE9-DC01-1E49-AEA0-C51B9C120542}" name="Column11338" dataDxfId="5046"/>
    <tableColumn id="11356" xr3:uid="{BFD9A079-6CC1-A840-8D9C-1FE6E7D4A53B}" name="Column11339" dataDxfId="5045"/>
    <tableColumn id="11357" xr3:uid="{67066DA2-87BF-5249-A94F-79C85112F2B0}" name="Column11340" dataDxfId="5044"/>
    <tableColumn id="11358" xr3:uid="{F7AF4E7B-430B-B241-8F69-D197E057B871}" name="Column11341" dataDxfId="5043"/>
    <tableColumn id="11359" xr3:uid="{39C8F169-EA27-6542-8B0C-4010E284F10D}" name="Column11342" dataDxfId="5042"/>
    <tableColumn id="11360" xr3:uid="{6BAA5E29-C7EF-7549-A541-4990719FFC14}" name="Column11343" dataDxfId="5041"/>
    <tableColumn id="11361" xr3:uid="{BB0E30F3-4C15-2C49-ADE1-56F5290363F1}" name="Column11344" dataDxfId="5040"/>
    <tableColumn id="11362" xr3:uid="{71933067-0B5B-8D4C-ABCB-20FD5D66A89B}" name="Column11345" dataDxfId="5039"/>
    <tableColumn id="11363" xr3:uid="{5C61D21E-CD30-4A45-B8FA-5A1EA3173C51}" name="Column11346" dataDxfId="5038"/>
    <tableColumn id="11364" xr3:uid="{B8B12391-9A99-AD4D-8F4B-C6F263A6449C}" name="Column11347" dataDxfId="5037"/>
    <tableColumn id="11365" xr3:uid="{CEF0D47A-5CB2-CB43-873D-717D054BBCA7}" name="Column11348" dataDxfId="5036"/>
    <tableColumn id="11366" xr3:uid="{91D7EC83-BE3C-4C4F-BFCA-2CC2AA4DB783}" name="Column11349" dataDxfId="5035"/>
    <tableColumn id="11367" xr3:uid="{21D7A5CC-8B17-0E46-B02B-EE23961E142B}" name="Column11350" dataDxfId="5034"/>
    <tableColumn id="11368" xr3:uid="{0AD599A3-D258-EF4F-ABB0-30DB98ADED57}" name="Column11351" dataDxfId="5033"/>
    <tableColumn id="11369" xr3:uid="{65B0DD9E-EF6A-7E45-A301-FEFAC41F7CB7}" name="Column11352" dataDxfId="5032"/>
    <tableColumn id="11370" xr3:uid="{D0F0FB45-89CD-A348-8B4C-E0F29F2ACF3F}" name="Column11353" dataDxfId="5031"/>
    <tableColumn id="11371" xr3:uid="{5A02343C-39E4-F348-AC52-833839711DA4}" name="Column11354" dataDxfId="5030"/>
    <tableColumn id="11372" xr3:uid="{A08A1E0C-20A6-DC4C-9A4B-62E0CE686118}" name="Column11355" dataDxfId="5029"/>
    <tableColumn id="11373" xr3:uid="{539E1A50-3870-B942-B54B-6D798A822744}" name="Column11356" dataDxfId="5028"/>
    <tableColumn id="11374" xr3:uid="{D726432A-7948-E845-8CDA-10B506A3A6C8}" name="Column11357" dataDxfId="5027"/>
    <tableColumn id="11375" xr3:uid="{0566E7C5-48E8-A042-A3DD-B5D3BE09A8BA}" name="Column11358" dataDxfId="5026"/>
    <tableColumn id="11376" xr3:uid="{B324832E-7A7A-C742-B4F9-A4A725B987F4}" name="Column11359" dataDxfId="5025"/>
    <tableColumn id="11377" xr3:uid="{F4DB584A-9A12-A24B-8C01-53D967B3737A}" name="Column11360" dataDxfId="5024"/>
    <tableColumn id="11378" xr3:uid="{562CC366-6403-304F-93F5-D6FBCDA909DD}" name="Column11361" dataDxfId="5023"/>
    <tableColumn id="11379" xr3:uid="{BB878D5D-4CA2-2640-8643-7766D318169C}" name="Column11362" dataDxfId="5022"/>
    <tableColumn id="11380" xr3:uid="{92158253-128E-584F-B501-876E4D1A8A94}" name="Column11363" dataDxfId="5021"/>
    <tableColumn id="11381" xr3:uid="{D3867347-C7AB-024E-A739-2CFF435AFC8E}" name="Column11364" dataDxfId="5020"/>
    <tableColumn id="11382" xr3:uid="{B6CC70CE-D969-E748-A620-7F1DF6C705A2}" name="Column11365" dataDxfId="5019"/>
    <tableColumn id="11383" xr3:uid="{98DD73D0-017F-FC4C-B6FD-F471D6159B97}" name="Column11366" dataDxfId="5018"/>
    <tableColumn id="11384" xr3:uid="{8C1BE2B3-3E63-2245-B59C-7E3B0E7393B7}" name="Column11367" dataDxfId="5017"/>
    <tableColumn id="11385" xr3:uid="{9C5D951D-CDE0-EA42-8554-654B544E4CFC}" name="Column11368" dataDxfId="5016"/>
    <tableColumn id="11386" xr3:uid="{05A87FE4-2D81-6946-9CFB-EACAB7A906BC}" name="Column11369" dataDxfId="5015"/>
    <tableColumn id="11387" xr3:uid="{8E0ACE43-AC67-3348-BDCC-0169BC562284}" name="Column11370" dataDxfId="5014"/>
    <tableColumn id="11388" xr3:uid="{9E2A2483-18DF-524D-96C8-F74FB553737E}" name="Column11371" dataDxfId="5013"/>
    <tableColumn id="11389" xr3:uid="{6ACEBD11-35C9-0C46-AE6B-207DD4D45154}" name="Column11372" dataDxfId="5012"/>
    <tableColumn id="11390" xr3:uid="{55FFCEB1-94C8-DA49-9266-212FA5DCF717}" name="Column11373" dataDxfId="5011"/>
    <tableColumn id="11391" xr3:uid="{D2A85781-C657-7342-8B1D-515982AF2316}" name="Column11374" dataDxfId="5010"/>
    <tableColumn id="11392" xr3:uid="{450513F6-7BD8-2049-B9EF-8BB88E16E3F9}" name="Column11375" dataDxfId="5009"/>
    <tableColumn id="11393" xr3:uid="{7E5C1F42-B4EE-704A-9C45-4469724756C3}" name="Column11376" dataDxfId="5008"/>
    <tableColumn id="11394" xr3:uid="{F6A2052D-F911-FF4C-9EC1-F58CE0DA45FA}" name="Column11377" dataDxfId="5007"/>
    <tableColumn id="11395" xr3:uid="{E230CFD9-3A71-814A-BEE1-044E3A33D418}" name="Column11378" dataDxfId="5006"/>
    <tableColumn id="11396" xr3:uid="{438E099A-8474-674B-B7D4-7693B828FAEC}" name="Column11379" dataDxfId="5005"/>
    <tableColumn id="11397" xr3:uid="{99D1EB34-8505-9A48-858E-42719C9D55A5}" name="Column11380" dataDxfId="5004"/>
    <tableColumn id="11398" xr3:uid="{E1AA05FF-A106-CA4A-BB61-C27AC53CD3B3}" name="Column11381" dataDxfId="5003"/>
    <tableColumn id="11399" xr3:uid="{06279F3C-CC99-F142-9143-9710220B2624}" name="Column11382" dataDxfId="5002"/>
    <tableColumn id="11400" xr3:uid="{AC627F76-B3E0-BC48-945F-CFC45B897894}" name="Column11383" dataDxfId="5001"/>
    <tableColumn id="11401" xr3:uid="{E47C0501-717B-F848-8270-E54A60DA2C36}" name="Column11384" dataDxfId="5000"/>
    <tableColumn id="11402" xr3:uid="{699D483C-CE74-B64E-867E-CA82C3353E3E}" name="Column11385" dataDxfId="4999"/>
    <tableColumn id="11403" xr3:uid="{AFD89875-171A-6040-890C-ABED82E34FBA}" name="Column11386" dataDxfId="4998"/>
    <tableColumn id="11404" xr3:uid="{F9F7F855-9420-5844-ABE7-6B2E53E96C91}" name="Column11387" dataDxfId="4997"/>
    <tableColumn id="11405" xr3:uid="{6EC970D9-56B9-6A4B-BFA9-B2614C1C2F2A}" name="Column11388" dataDxfId="4996"/>
    <tableColumn id="11406" xr3:uid="{6E67974E-D08C-3542-B1CB-A83C8D44AE6C}" name="Column11389" dataDxfId="4995"/>
    <tableColumn id="11407" xr3:uid="{D5680DD7-5B81-B34C-A477-D412D26C11E8}" name="Column11390" dataDxfId="4994"/>
    <tableColumn id="11408" xr3:uid="{03C64381-C195-0F4D-9A43-E3EA01B4ADAF}" name="Column11391" dataDxfId="4993"/>
    <tableColumn id="11409" xr3:uid="{B7BCF63F-89B2-0743-A718-BB9158AB0726}" name="Column11392" dataDxfId="4992"/>
    <tableColumn id="11410" xr3:uid="{E35C0466-2D40-DF47-9908-6D1419DFCB0C}" name="Column11393" dataDxfId="4991"/>
    <tableColumn id="11411" xr3:uid="{9A9F4677-AAF8-B14C-9F81-DBCB52623C66}" name="Column11394" dataDxfId="4990"/>
    <tableColumn id="11412" xr3:uid="{AB00C2E8-3DE8-7C40-BD3B-1C09E88F9CF9}" name="Column11395" dataDxfId="4989"/>
    <tableColumn id="11413" xr3:uid="{7CC75008-C71E-DF4B-BCAA-B9D62E7D79A5}" name="Column11396" dataDxfId="4988"/>
    <tableColumn id="11414" xr3:uid="{5995A5E4-FA96-3848-86E5-C1E15C182759}" name="Column11397" dataDxfId="4987"/>
    <tableColumn id="11415" xr3:uid="{682486E1-14A3-1644-9C84-AAC49C1AF584}" name="Column11398" dataDxfId="4986"/>
    <tableColumn id="11416" xr3:uid="{BA005FAB-E15B-E94F-A01D-589C1F97EB76}" name="Column11399" dataDxfId="4985"/>
    <tableColumn id="11417" xr3:uid="{DB7DEF86-BAB0-7240-8EE9-6CB13DCF83B2}" name="Column11400" dataDxfId="4984"/>
    <tableColumn id="11418" xr3:uid="{7284DA1A-04D9-0748-956B-8ECE08D364CD}" name="Column11401" dataDxfId="4983"/>
    <tableColumn id="11419" xr3:uid="{88444015-4F26-F64B-937B-0DC0D26857E6}" name="Column11402" dataDxfId="4982"/>
    <tableColumn id="11420" xr3:uid="{41336F66-5698-2940-B649-855BAEBC6381}" name="Column11403" dataDxfId="4981"/>
    <tableColumn id="11421" xr3:uid="{76E1E64E-8963-FB4A-817D-1D43E5ECA8CB}" name="Column11404" dataDxfId="4980"/>
    <tableColumn id="11422" xr3:uid="{F3E16C4F-8166-B24B-8479-343807AA8F25}" name="Column11405" dataDxfId="4979"/>
    <tableColumn id="11423" xr3:uid="{99343DE4-7D24-154B-99DE-FC67AC02D6CF}" name="Column11406" dataDxfId="4978"/>
    <tableColumn id="11424" xr3:uid="{13E168BF-6564-6C48-A16F-716969C8547E}" name="Column11407" dataDxfId="4977"/>
    <tableColumn id="11425" xr3:uid="{78801605-A1BC-9248-8C9C-D5DB18D782EE}" name="Column11408" dataDxfId="4976"/>
    <tableColumn id="11426" xr3:uid="{AB943CE8-F32A-D84E-9F0A-AE15EB748DC3}" name="Column11409" dataDxfId="4975"/>
    <tableColumn id="11427" xr3:uid="{EBB2086C-2400-9A46-BCDF-9766C07C4803}" name="Column11410" dataDxfId="4974"/>
    <tableColumn id="11428" xr3:uid="{DBE5F095-BF0A-A143-B30D-989BCFE1631C}" name="Column11411" dataDxfId="4973"/>
    <tableColumn id="11429" xr3:uid="{3EBADE48-9EF0-1D44-B466-9E1A2A2F38D7}" name="Column11412" dataDxfId="4972"/>
    <tableColumn id="11430" xr3:uid="{E27E9189-57CA-E845-8ADA-C4BB36E81445}" name="Column11413" dataDxfId="4971"/>
    <tableColumn id="11431" xr3:uid="{ADE42F31-9424-234E-91F1-E0C5000DC900}" name="Column11414" dataDxfId="4970"/>
    <tableColumn id="11432" xr3:uid="{6662F80E-4F6B-C34E-B550-ACF993DDFC45}" name="Column11415" dataDxfId="4969"/>
    <tableColumn id="11433" xr3:uid="{CD50E550-8454-2E44-BAF7-44C1081C933D}" name="Column11416" dataDxfId="4968"/>
    <tableColumn id="11434" xr3:uid="{428531C0-D3B8-7946-973B-805A72053B9E}" name="Column11417" dataDxfId="4967"/>
    <tableColumn id="11435" xr3:uid="{33372383-F2E8-554F-B1AA-8B7CF4CB2DAC}" name="Column11418" dataDxfId="4966"/>
    <tableColumn id="11436" xr3:uid="{5A88BA37-2A66-AF48-9646-955DE64BD8E9}" name="Column11419" dataDxfId="4965"/>
    <tableColumn id="11437" xr3:uid="{6877B8EB-78C5-C142-ACC3-AF4E7289A91E}" name="Column11420" dataDxfId="4964"/>
    <tableColumn id="11438" xr3:uid="{6F8E1755-8175-B14F-B7B9-C20C198D2757}" name="Column11421" dataDxfId="4963"/>
    <tableColumn id="11439" xr3:uid="{D702CF4E-5E01-7243-9D8F-3583744389E2}" name="Column11422" dataDxfId="4962"/>
    <tableColumn id="11440" xr3:uid="{B017FA38-10C5-A04B-8372-58D8E17E1292}" name="Column11423" dataDxfId="4961"/>
    <tableColumn id="11441" xr3:uid="{2B03F7F4-B940-AB4F-8B16-300928E06288}" name="Column11424" dataDxfId="4960"/>
    <tableColumn id="11442" xr3:uid="{5015E659-F307-AB4F-B1D7-4602F09B7176}" name="Column11425" dataDxfId="4959"/>
    <tableColumn id="11443" xr3:uid="{A89A37C1-A71A-F148-9B83-32C9FD0A1E1B}" name="Column11426" dataDxfId="4958"/>
    <tableColumn id="11444" xr3:uid="{CC7CD517-0BB2-A348-BC32-5294DACB9CB6}" name="Column11427" dataDxfId="4957"/>
    <tableColumn id="11445" xr3:uid="{298F7F67-8EDD-1B4B-A2B4-7A991C455A4A}" name="Column11428" dataDxfId="4956"/>
    <tableColumn id="11446" xr3:uid="{E8898A14-3D51-7143-A452-7201CB6D12CE}" name="Column11429" dataDxfId="4955"/>
    <tableColumn id="11447" xr3:uid="{D96BA156-849A-7D48-BCDF-F3B7FD5F0E85}" name="Column11430" dataDxfId="4954"/>
    <tableColumn id="11448" xr3:uid="{105C3D64-57CD-AC48-A8F1-F57B1CFE07FA}" name="Column11431" dataDxfId="4953"/>
    <tableColumn id="11449" xr3:uid="{7042281B-F8EA-DE44-B81E-CD3DD1923CD3}" name="Column11432" dataDxfId="4952"/>
    <tableColumn id="11450" xr3:uid="{EDAEB118-F739-3E4C-86BB-477C4A7F911C}" name="Column11433" dataDxfId="4951"/>
    <tableColumn id="11451" xr3:uid="{54887C9D-9D4E-444D-853E-CEDB17651D4E}" name="Column11434" dataDxfId="4950"/>
    <tableColumn id="11452" xr3:uid="{981CE39B-B7DA-2045-A00F-767DEE592672}" name="Column11435" dataDxfId="4949"/>
    <tableColumn id="11453" xr3:uid="{26FF4FBB-652F-FE41-93D1-77F454CE2E21}" name="Column11436" dataDxfId="4948"/>
    <tableColumn id="11454" xr3:uid="{DE7C8FC5-48FF-6742-BF7D-C8DDC89DDA80}" name="Column11437" dataDxfId="4947"/>
    <tableColumn id="11455" xr3:uid="{344F7E1C-054C-E942-AF42-F0A9B45556CA}" name="Column11438" dataDxfId="4946"/>
    <tableColumn id="11456" xr3:uid="{45848BDE-831A-9F44-83A4-D90CF4D49A9C}" name="Column11439" dataDxfId="4945"/>
    <tableColumn id="11457" xr3:uid="{93F15505-9DC5-F24B-8AA1-3DC9FED82917}" name="Column11440" dataDxfId="4944"/>
    <tableColumn id="11458" xr3:uid="{A24D45E9-3B8D-7548-8E18-20B9DFDCCEAD}" name="Column11441" dataDxfId="4943"/>
    <tableColumn id="11459" xr3:uid="{5F157E6B-77AD-224F-ABB2-FACFB4D99056}" name="Column11442" dataDxfId="4942"/>
    <tableColumn id="11460" xr3:uid="{BEEB5047-E7FF-1440-98DA-0A9203A38F11}" name="Column11443" dataDxfId="4941"/>
    <tableColumn id="11461" xr3:uid="{5F4ECB95-520B-8F43-BC9E-4353FB931482}" name="Column11444" dataDxfId="4940"/>
    <tableColumn id="11462" xr3:uid="{E081769D-F02D-2E40-9E97-FC71353F4E8C}" name="Column11445" dataDxfId="4939"/>
    <tableColumn id="11463" xr3:uid="{147067ED-B258-4A42-977C-18B6493222ED}" name="Column11446" dataDxfId="4938"/>
    <tableColumn id="11464" xr3:uid="{4CD95EDC-6778-B945-B524-6BBC62BA7868}" name="Column11447" dataDxfId="4937"/>
    <tableColumn id="11465" xr3:uid="{0BC59F40-4B4D-E844-94EC-670EA900134D}" name="Column11448" dataDxfId="4936"/>
    <tableColumn id="11466" xr3:uid="{58266CDC-2460-0F46-B28D-5D0398EE5442}" name="Column11449" dataDxfId="4935"/>
    <tableColumn id="11467" xr3:uid="{11B46AA0-D35F-DF45-B8C2-6FB1BA24AE1A}" name="Column11450" dataDxfId="4934"/>
    <tableColumn id="11468" xr3:uid="{06AA072C-7F4D-3D48-AF68-C24BA240A2BF}" name="Column11451" dataDxfId="4933"/>
    <tableColumn id="11469" xr3:uid="{9496A6F1-461C-1546-B223-FF2036AC9B05}" name="Column11452" dataDxfId="4932"/>
    <tableColumn id="11470" xr3:uid="{12A1EDDD-8EA8-E142-A8F4-B2A964908EDE}" name="Column11453" dataDxfId="4931"/>
    <tableColumn id="11471" xr3:uid="{C52D4553-58DF-054C-85F3-4ED400529E1D}" name="Column11454" dataDxfId="4930"/>
    <tableColumn id="11472" xr3:uid="{4FDA7E9C-60D5-1049-8D5A-449ED3D05092}" name="Column11455" dataDxfId="4929"/>
    <tableColumn id="11473" xr3:uid="{74B9409D-06F5-4F46-A1B0-9493A9020A17}" name="Column11456" dataDxfId="4928"/>
    <tableColumn id="11474" xr3:uid="{D391C4AA-2782-2C48-A15F-1B7BEF47A759}" name="Column11457" dataDxfId="4927"/>
    <tableColumn id="11475" xr3:uid="{AF32B77A-D2E0-9046-AC9F-AD547A88DD11}" name="Column11458" dataDxfId="4926"/>
    <tableColumn id="11476" xr3:uid="{A8B327CA-909F-7341-954D-F3E7609773D4}" name="Column11459" dataDxfId="4925"/>
    <tableColumn id="11477" xr3:uid="{E071A686-BF48-F746-BB96-B7400613609D}" name="Column11460" dataDxfId="4924"/>
    <tableColumn id="11478" xr3:uid="{4E82F8F8-B19D-D94B-B3DB-B7AF6196E50D}" name="Column11461" dataDxfId="4923"/>
    <tableColumn id="11479" xr3:uid="{DF40EDDA-9505-3C40-A363-4EE06D44D835}" name="Column11462" dataDxfId="4922"/>
    <tableColumn id="11480" xr3:uid="{CD77E105-A2EF-2D46-B851-DE08C057BF6C}" name="Column11463" dataDxfId="4921"/>
    <tableColumn id="11481" xr3:uid="{BEDD80F5-8D29-0447-93ED-33E2781218BC}" name="Column11464" dataDxfId="4920"/>
    <tableColumn id="11482" xr3:uid="{7ADD35E3-9D15-E04C-AED2-83F677B0CDEC}" name="Column11465" dataDxfId="4919"/>
    <tableColumn id="11483" xr3:uid="{4738F815-5863-7C40-9BFB-325F79223FF4}" name="Column11466" dataDxfId="4918"/>
    <tableColumn id="11484" xr3:uid="{7A414E3A-B337-5843-949E-E13374233C44}" name="Column11467" dataDxfId="4917"/>
    <tableColumn id="11485" xr3:uid="{A6399E6C-3CFC-3F4F-9F2C-8CBCFE63473D}" name="Column11468" dataDxfId="4916"/>
    <tableColumn id="11486" xr3:uid="{DC173501-ACAD-6B4E-8ADB-503CD925F22A}" name="Column11469" dataDxfId="4915"/>
    <tableColumn id="11487" xr3:uid="{4EACE5DF-8830-5D4A-BCB3-F97FDF79C4D6}" name="Column11470" dataDxfId="4914"/>
    <tableColumn id="11488" xr3:uid="{E9F1535D-8732-3E47-A64B-293F772F8E63}" name="Column11471" dataDxfId="4913"/>
    <tableColumn id="11489" xr3:uid="{B166AE88-2024-2A42-8C94-973EAAEB984F}" name="Column11472" dataDxfId="4912"/>
    <tableColumn id="11490" xr3:uid="{BB3FAF30-8CAE-B645-97C6-4FF1EDE4A5C0}" name="Column11473" dataDxfId="4911"/>
    <tableColumn id="11491" xr3:uid="{EA5DDBD7-47CA-294E-BE13-86DDA757EE8D}" name="Column11474" dataDxfId="4910"/>
    <tableColumn id="11492" xr3:uid="{2572C4E7-03FC-1748-A019-2E6F34DDD5BF}" name="Column11475" dataDxfId="4909"/>
    <tableColumn id="11493" xr3:uid="{22E4F9F7-D582-254B-8649-3C8A8665AAB9}" name="Column11476" dataDxfId="4908"/>
    <tableColumn id="11494" xr3:uid="{8E32C1E0-70E0-524F-9824-E4D589287BB6}" name="Column11477" dataDxfId="4907"/>
    <tableColumn id="11495" xr3:uid="{700C71B9-2D54-0D4A-8518-FE8EB3C089B0}" name="Column11478" dataDxfId="4906"/>
    <tableColumn id="11496" xr3:uid="{30F78396-B6BD-E046-81B3-62BD800BFAB2}" name="Column11479" dataDxfId="4905"/>
    <tableColumn id="11497" xr3:uid="{F1231C90-2CB6-C14D-8380-6B94D2959C2E}" name="Column11480" dataDxfId="4904"/>
    <tableColumn id="11498" xr3:uid="{449DDC85-2D01-734C-BBB6-4524D37C3696}" name="Column11481" dataDxfId="4903"/>
    <tableColumn id="11499" xr3:uid="{9B74A6EA-1397-A04D-A3D5-9601CFA6BEAF}" name="Column11482" dataDxfId="4902"/>
    <tableColumn id="11500" xr3:uid="{7B2182D1-F196-9C46-8498-E4EBAEF79944}" name="Column11483" dataDxfId="4901"/>
    <tableColumn id="11501" xr3:uid="{71306CC9-8A55-5147-AA06-2E62B3D1A2C1}" name="Column11484" dataDxfId="4900"/>
    <tableColumn id="11502" xr3:uid="{370DC512-FA31-DF49-921C-8EFA6D2602AA}" name="Column11485" dataDxfId="4899"/>
    <tableColumn id="11503" xr3:uid="{2B97C2C3-D308-2443-A41B-18234EBD9AD9}" name="Column11486" dataDxfId="4898"/>
    <tableColumn id="11504" xr3:uid="{E2D01A62-10FD-794C-962C-F627F5F933CE}" name="Column11487" dataDxfId="4897"/>
    <tableColumn id="11505" xr3:uid="{39883C5E-5F95-054D-A521-E1DA3DEA3EF2}" name="Column11488" dataDxfId="4896"/>
    <tableColumn id="11506" xr3:uid="{A4FE3DEB-1953-864A-8325-F3DAC4087518}" name="Column11489" dataDxfId="4895"/>
    <tableColumn id="11507" xr3:uid="{CA094A81-D606-9C4D-8F93-278D876AE5F3}" name="Column11490" dataDxfId="4894"/>
    <tableColumn id="11508" xr3:uid="{19BAF2FD-603E-244F-9579-3F8C5EC8AD05}" name="Column11491" dataDxfId="4893"/>
    <tableColumn id="11509" xr3:uid="{6C1F7F41-412E-8F4B-BA58-B3E9E2175F73}" name="Column11492" dataDxfId="4892"/>
    <tableColumn id="11510" xr3:uid="{8F94F406-B1A7-A64E-956B-BF059F1862AC}" name="Column11493" dataDxfId="4891"/>
    <tableColumn id="11511" xr3:uid="{0E133833-5288-2B4E-BFD9-7AF6F79A3D48}" name="Column11494" dataDxfId="4890"/>
    <tableColumn id="11512" xr3:uid="{EE6CA30A-09C0-454B-ABCF-B82B94B91403}" name="Column11495" dataDxfId="4889"/>
    <tableColumn id="11513" xr3:uid="{4C3A7B14-4D15-EE4C-BF71-67FAEDAEC037}" name="Column11496" dataDxfId="4888"/>
    <tableColumn id="11514" xr3:uid="{FA1D0138-6347-EF4C-BC6C-47EFF2E234DF}" name="Column11497" dataDxfId="4887"/>
    <tableColumn id="11515" xr3:uid="{67ED2657-F7BA-A345-BB83-7A56A95034EE}" name="Column11498" dataDxfId="4886"/>
    <tableColumn id="11516" xr3:uid="{B8FB1C60-CC1E-994C-BC60-D1659341A330}" name="Column11499" dataDxfId="4885"/>
    <tableColumn id="11517" xr3:uid="{7B51CC37-0E99-6341-8757-C39A1CB22940}" name="Column11500" dataDxfId="4884"/>
    <tableColumn id="11518" xr3:uid="{AA26B1D8-672C-C644-8317-1FD472314244}" name="Column11501" dataDxfId="4883"/>
    <tableColumn id="11519" xr3:uid="{5E946661-41E9-5B45-94B9-66FB3230D692}" name="Column11502" dataDxfId="4882"/>
    <tableColumn id="11520" xr3:uid="{94047D34-3402-3844-B0EE-FE587D207B6D}" name="Column11503" dataDxfId="4881"/>
    <tableColumn id="11521" xr3:uid="{06160453-547F-0842-A25A-516BDFD3C473}" name="Column11504" dataDxfId="4880"/>
    <tableColumn id="11522" xr3:uid="{CE21938F-5419-0D41-9B65-B76E08D8C64E}" name="Column11505" dataDxfId="4879"/>
    <tableColumn id="11523" xr3:uid="{0F3696BD-D52D-C54D-BA64-35897F382C9F}" name="Column11506" dataDxfId="4878"/>
    <tableColumn id="11524" xr3:uid="{9AA42A78-6228-2949-A2F2-22A8D40BEE05}" name="Column11507" dataDxfId="4877"/>
    <tableColumn id="11525" xr3:uid="{7CF24DF8-A279-434D-9180-14ADF718AA79}" name="Column11508" dataDxfId="4876"/>
    <tableColumn id="11526" xr3:uid="{5783A140-9E4A-CF4C-84ED-7C82F33DC1F8}" name="Column11509" dataDxfId="4875"/>
    <tableColumn id="11527" xr3:uid="{E058D29F-9A10-074A-8D69-517E4FE621BD}" name="Column11510" dataDxfId="4874"/>
    <tableColumn id="11528" xr3:uid="{22E38255-CAE1-C841-A805-B77AA3B58799}" name="Column11511" dataDxfId="4873"/>
    <tableColumn id="11529" xr3:uid="{0BE9B27E-DD14-2F47-8CA7-735CCC7C4E10}" name="Column11512" dataDxfId="4872"/>
    <tableColumn id="11530" xr3:uid="{0ADBEA9C-D34F-4044-B45C-50B05C6AAFAC}" name="Column11513" dataDxfId="4871"/>
    <tableColumn id="11531" xr3:uid="{AB149317-4C07-6247-90E8-38C6052F647A}" name="Column11514" dataDxfId="4870"/>
    <tableColumn id="11532" xr3:uid="{624B60F3-53F4-6E44-8494-BC3C9AE93047}" name="Column11515" dataDxfId="4869"/>
    <tableColumn id="11533" xr3:uid="{9E7A45AD-5307-E842-8020-67E84D7FE3DB}" name="Column11516" dataDxfId="4868"/>
    <tableColumn id="11534" xr3:uid="{C9424CA9-3E42-F840-A2C3-A68B635D65D4}" name="Column11517" dataDxfId="4867"/>
    <tableColumn id="11535" xr3:uid="{E991C912-D7FA-E843-BA76-DB0937C84060}" name="Column11518" dataDxfId="4866"/>
    <tableColumn id="11536" xr3:uid="{D0429F6D-2602-C449-AC82-333B8D40A688}" name="Column11519" dataDxfId="4865"/>
    <tableColumn id="11537" xr3:uid="{255EE4A5-D4C8-7B40-A553-56A63DA03546}" name="Column11520" dataDxfId="4864"/>
    <tableColumn id="11538" xr3:uid="{BA3B9E71-1CE6-EE48-87E6-D000F2912CAB}" name="Column11521" dataDxfId="4863"/>
    <tableColumn id="11539" xr3:uid="{A6B7DCE0-1063-CF4F-A4D4-C0DE29C55F1D}" name="Column11522" dataDxfId="4862"/>
    <tableColumn id="11540" xr3:uid="{EB69C416-0BC5-6D47-903A-F0B42EF91768}" name="Column11523" dataDxfId="4861"/>
    <tableColumn id="11541" xr3:uid="{68719628-081F-504E-AE27-35DFB6060F37}" name="Column11524" dataDxfId="4860"/>
    <tableColumn id="11542" xr3:uid="{0A7600CD-8AF0-3245-990D-C7EF278B16EF}" name="Column11525" dataDxfId="4859"/>
    <tableColumn id="11543" xr3:uid="{F2434746-D3EE-FA4D-A0E1-F485C7E7DDD2}" name="Column11526" dataDxfId="4858"/>
    <tableColumn id="11544" xr3:uid="{7396D4B7-78C2-B246-8E65-77C0F900F7CA}" name="Column11527" dataDxfId="4857"/>
    <tableColumn id="11545" xr3:uid="{F06E7B7D-A692-CC46-98CF-EECE12E547CA}" name="Column11528" dataDxfId="4856"/>
    <tableColumn id="11546" xr3:uid="{AFB25F6D-515C-364C-BD69-211767CFCFE0}" name="Column11529" dataDxfId="4855"/>
    <tableColumn id="11547" xr3:uid="{DE3F1550-0E0B-BB4E-AA25-04871C5BF821}" name="Column11530" dataDxfId="4854"/>
    <tableColumn id="11548" xr3:uid="{5A249DBF-F777-E74E-8C1D-3A757A16402F}" name="Column11531" dataDxfId="4853"/>
    <tableColumn id="11549" xr3:uid="{E3A42DA3-949B-C84E-9029-53DD6D687150}" name="Column11532" dataDxfId="4852"/>
    <tableColumn id="11550" xr3:uid="{82F5FB5A-198B-9743-958E-FD0AF02719D9}" name="Column11533" dataDxfId="4851"/>
    <tableColumn id="11551" xr3:uid="{8CF57A0F-FA26-C246-B4EF-D67735A3C762}" name="Column11534" dataDxfId="4850"/>
    <tableColumn id="11552" xr3:uid="{CD01F75E-4534-B44F-B0DD-D1D7884375FB}" name="Column11535" dataDxfId="4849"/>
    <tableColumn id="11553" xr3:uid="{B7E9749E-63C7-DA48-AA21-20076CDC1004}" name="Column11536" dataDxfId="4848"/>
    <tableColumn id="11554" xr3:uid="{64BD042C-1C14-C148-B1F8-4D16AB3BC599}" name="Column11537" dataDxfId="4847"/>
    <tableColumn id="11555" xr3:uid="{CC0AE542-56AB-014D-B387-DBF8E1245D74}" name="Column11538" dataDxfId="4846"/>
    <tableColumn id="11556" xr3:uid="{EE64F4F7-0A08-2C4B-82C3-8B93366F074F}" name="Column11539" dataDxfId="4845"/>
    <tableColumn id="11557" xr3:uid="{06EAD984-61A2-FA40-8B44-203CDD583D73}" name="Column11540" dataDxfId="4844"/>
    <tableColumn id="11558" xr3:uid="{1D3039E5-B50A-2D45-B1CB-7DE8044ABBDD}" name="Column11541" dataDxfId="4843"/>
    <tableColumn id="11559" xr3:uid="{0F01CAFB-000D-8642-B5E5-A9C76AA834C9}" name="Column11542" dataDxfId="4842"/>
    <tableColumn id="11560" xr3:uid="{61740915-0C39-C74F-8E4C-332EBEE45880}" name="Column11543" dataDxfId="4841"/>
    <tableColumn id="11561" xr3:uid="{009D1ADC-C061-E742-B411-78D9B95AF4C3}" name="Column11544" dataDxfId="4840"/>
    <tableColumn id="11562" xr3:uid="{1A6A26B9-BFC1-A745-A1BC-DDD36A50C1B0}" name="Column11545" dataDxfId="4839"/>
    <tableColumn id="11563" xr3:uid="{CC451906-F5CE-1C42-8735-FC9C71AE714A}" name="Column11546" dataDxfId="4838"/>
    <tableColumn id="11564" xr3:uid="{EAE7F718-798E-8C4E-99A3-D6325CBCF472}" name="Column11547" dataDxfId="4837"/>
    <tableColumn id="11565" xr3:uid="{7CC06DBF-4F2B-DE49-B11D-ABD14FD171B1}" name="Column11548" dataDxfId="4836"/>
    <tableColumn id="11566" xr3:uid="{E8AA81BC-A908-EA49-9711-A6E65E055775}" name="Column11549" dataDxfId="4835"/>
    <tableColumn id="11567" xr3:uid="{B30AA5C9-3F9B-F046-B833-183A42F6930B}" name="Column11550" dataDxfId="4834"/>
    <tableColumn id="11568" xr3:uid="{7F1892E5-51A9-7A42-9502-702B2DD09944}" name="Column11551" dataDxfId="4833"/>
    <tableColumn id="11569" xr3:uid="{EDAAFA6D-9B20-134D-A2E6-E5204577C730}" name="Column11552" dataDxfId="4832"/>
    <tableColumn id="11570" xr3:uid="{5D0D1BB3-E91A-FC46-B870-2BF7355A8F78}" name="Column11553" dataDxfId="4831"/>
    <tableColumn id="11571" xr3:uid="{58368CB6-01F5-5546-BA22-5886AF88D14C}" name="Column11554" dataDxfId="4830"/>
    <tableColumn id="11572" xr3:uid="{4D0FB5FC-DFAF-954D-AEFC-07C52AB666EE}" name="Column11555" dataDxfId="4829"/>
    <tableColumn id="11573" xr3:uid="{0B0E2BA4-6AB7-B441-91A3-EA3D4FBFD628}" name="Column11556" dataDxfId="4828"/>
    <tableColumn id="11574" xr3:uid="{187624D7-B233-B74A-A2ED-D5B67E637F48}" name="Column11557" dataDxfId="4827"/>
    <tableColumn id="11575" xr3:uid="{8F9E8C14-3B00-6B4C-94E8-C050449F10CE}" name="Column11558" dataDxfId="4826"/>
    <tableColumn id="11576" xr3:uid="{F9D055DB-3BF5-824B-A7EF-60B85955D20A}" name="Column11559" dataDxfId="4825"/>
    <tableColumn id="11577" xr3:uid="{50D4DE5A-6203-B74D-853B-786E16343243}" name="Column11560" dataDxfId="4824"/>
    <tableColumn id="11578" xr3:uid="{5A3BF00D-0739-664E-8731-0ABDD5A40942}" name="Column11561" dataDxfId="4823"/>
    <tableColumn id="11579" xr3:uid="{E8D7CEEF-8743-8149-A758-C15F57DBA959}" name="Column11562" dataDxfId="4822"/>
    <tableColumn id="11580" xr3:uid="{537316E8-9F9B-B242-9440-DEABAAC73E68}" name="Column11563" dataDxfId="4821"/>
    <tableColumn id="11581" xr3:uid="{31FB8AD1-72E2-5B4A-A833-0C55B9A6D6D0}" name="Column11564" dataDxfId="4820"/>
    <tableColumn id="11582" xr3:uid="{38A57784-3C80-7C4C-B746-50347BE7BE8C}" name="Column11565" dataDxfId="4819"/>
    <tableColumn id="11583" xr3:uid="{7D3578C5-494B-0246-A084-52E7FA00AD78}" name="Column11566" dataDxfId="4818"/>
    <tableColumn id="11584" xr3:uid="{E97FEB2C-DDB9-A54D-BB74-952AB49D8A8E}" name="Column11567" dataDxfId="4817"/>
    <tableColumn id="11585" xr3:uid="{78B30D7F-39C5-9941-BC51-C9AFB4368898}" name="Column11568" dataDxfId="4816"/>
    <tableColumn id="11586" xr3:uid="{E0D024E1-F055-0548-BCB2-E206C836AF10}" name="Column11569" dataDxfId="4815"/>
    <tableColumn id="11587" xr3:uid="{83461F82-1ADF-A644-A357-ADD2DC096BD1}" name="Column11570" dataDxfId="4814"/>
    <tableColumn id="11588" xr3:uid="{BBF1D634-6D25-0143-832A-B41360C3ADF3}" name="Column11571" dataDxfId="4813"/>
    <tableColumn id="11589" xr3:uid="{C3385BD4-0771-0544-BE3E-0C49D59894B1}" name="Column11572" dataDxfId="4812"/>
    <tableColumn id="11590" xr3:uid="{86CF3276-F0C8-F94C-AB9F-B6D2014AC0E8}" name="Column11573" dataDxfId="4811"/>
    <tableColumn id="11591" xr3:uid="{A41E4EA9-CBD8-504A-A320-E84084E38896}" name="Column11574" dataDxfId="4810"/>
    <tableColumn id="11592" xr3:uid="{24E1DD3B-A0EE-1A44-A9DC-8B9E7E7696FF}" name="Column11575" dataDxfId="4809"/>
    <tableColumn id="11593" xr3:uid="{A951FC77-7B13-2C45-B654-A8BB08DEC25C}" name="Column11576" dataDxfId="4808"/>
    <tableColumn id="11594" xr3:uid="{4706EF2E-C783-684A-90D2-B1F53BAAC036}" name="Column11577" dataDxfId="4807"/>
    <tableColumn id="11595" xr3:uid="{AD22D452-46C6-0F4B-BCB4-2995570E9A87}" name="Column11578" dataDxfId="4806"/>
    <tableColumn id="11596" xr3:uid="{020F2089-C4D1-7B4E-9C7D-D57B49344562}" name="Column11579" dataDxfId="4805"/>
    <tableColumn id="11597" xr3:uid="{DF72766F-8022-BA4E-BFDE-6CA34CFE540C}" name="Column11580" dataDxfId="4804"/>
    <tableColumn id="11598" xr3:uid="{A83421E3-EA7E-B542-ADBA-90695FA633CA}" name="Column11581" dataDxfId="4803"/>
    <tableColumn id="11599" xr3:uid="{3530C312-7453-AE40-AAAD-4DDA1733253C}" name="Column11582" dataDxfId="4802"/>
    <tableColumn id="11600" xr3:uid="{385F7470-E7CC-4347-8E58-390F8D389627}" name="Column11583" dataDxfId="4801"/>
    <tableColumn id="11601" xr3:uid="{1A4561EB-56C2-824B-A9E9-A113ADAAF98B}" name="Column11584" dataDxfId="4800"/>
    <tableColumn id="11602" xr3:uid="{053A6811-6D85-6345-A82C-DD58DEF5DA74}" name="Column11585" dataDxfId="4799"/>
    <tableColumn id="11603" xr3:uid="{524B316B-29C8-C04E-98D0-75B6F8E4C376}" name="Column11586" dataDxfId="4798"/>
    <tableColumn id="11604" xr3:uid="{5F1B4719-63C7-604E-87F4-D01B082D29CC}" name="Column11587" dataDxfId="4797"/>
    <tableColumn id="11605" xr3:uid="{2F9A8F70-112B-EF40-A022-47796DEDD018}" name="Column11588" dataDxfId="4796"/>
    <tableColumn id="11606" xr3:uid="{59268AAF-BEF1-A944-8E03-FA5327E1E622}" name="Column11589" dataDxfId="4795"/>
    <tableColumn id="11607" xr3:uid="{5159EA33-5027-4942-92D2-D2486ABCF6BC}" name="Column11590" dataDxfId="4794"/>
    <tableColumn id="11608" xr3:uid="{11081FB5-1DD7-E14C-ABEC-7BDF25DF63B8}" name="Column11591" dataDxfId="4793"/>
    <tableColumn id="11609" xr3:uid="{6861662F-2537-604F-AB74-C16147C2537A}" name="Column11592" dataDxfId="4792"/>
    <tableColumn id="11610" xr3:uid="{1A4C4305-78DD-394E-B35E-915B8AC7F8D1}" name="Column11593" dataDxfId="4791"/>
    <tableColumn id="11611" xr3:uid="{02AABC9E-C53B-494F-9DCF-4A8D8DEC7B8C}" name="Column11594" dataDxfId="4790"/>
    <tableColumn id="11612" xr3:uid="{1BEC3814-4E3F-E14D-BF3A-75A5B4B464C0}" name="Column11595" dataDxfId="4789"/>
    <tableColumn id="11613" xr3:uid="{C0302896-7E95-3F40-9FE0-E8382CD4CD95}" name="Column11596" dataDxfId="4788"/>
    <tableColumn id="11614" xr3:uid="{27DB5D36-3F32-A645-84EC-C482CBDC8E50}" name="Column11597" dataDxfId="4787"/>
    <tableColumn id="11615" xr3:uid="{299CB13C-7B3D-4044-9A4E-258709511033}" name="Column11598" dataDxfId="4786"/>
    <tableColumn id="11616" xr3:uid="{4E99C03E-13B5-3C4C-B236-BCF3A8DDF430}" name="Column11599" dataDxfId="4785"/>
    <tableColumn id="11617" xr3:uid="{EF7ED39E-6174-5E4E-A38B-892300F88F6D}" name="Column11600" dataDxfId="4784"/>
    <tableColumn id="11618" xr3:uid="{70B68A38-A261-0942-A23B-36D4903982BE}" name="Column11601" dataDxfId="4783"/>
    <tableColumn id="11619" xr3:uid="{97FF34B9-7B5B-064E-AF93-BD194D12C465}" name="Column11602" dataDxfId="4782"/>
    <tableColumn id="11620" xr3:uid="{6AD95182-2134-E748-B60F-D70BA2281150}" name="Column11603" dataDxfId="4781"/>
    <tableColumn id="11621" xr3:uid="{CAA7E96A-E02F-6B4E-8960-DF8974354011}" name="Column11604" dataDxfId="4780"/>
    <tableColumn id="11622" xr3:uid="{14D56DE9-FBAB-1143-9824-77A0415C17C2}" name="Column11605" dataDxfId="4779"/>
    <tableColumn id="11623" xr3:uid="{4012FB14-36BF-8B44-9D14-80948B92F7C2}" name="Column11606" dataDxfId="4778"/>
    <tableColumn id="11624" xr3:uid="{4EAD2FB3-93E6-0B45-AC0A-8939039D0249}" name="Column11607" dataDxfId="4777"/>
    <tableColumn id="11625" xr3:uid="{FF351BEB-16B3-634F-A561-979BCD847C66}" name="Column11608" dataDxfId="4776"/>
    <tableColumn id="11626" xr3:uid="{B4DC9294-8045-7641-8488-6C89D98B8825}" name="Column11609" dataDxfId="4775"/>
    <tableColumn id="11627" xr3:uid="{180E423C-0824-9C41-906F-5124286038E0}" name="Column11610" dataDxfId="4774"/>
    <tableColumn id="11628" xr3:uid="{312B47A8-B514-C642-89A7-AB7E25B7F09F}" name="Column11611" dataDxfId="4773"/>
    <tableColumn id="11629" xr3:uid="{D400A1B5-CB63-7045-9613-ACA4336EB7EE}" name="Column11612" dataDxfId="4772"/>
    <tableColumn id="11630" xr3:uid="{92BBC73A-D27A-C644-9F54-B1F2F8A04518}" name="Column11613" dataDxfId="4771"/>
    <tableColumn id="11631" xr3:uid="{658B1DD8-D119-D74A-99F6-A9B0B163FBAC}" name="Column11614" dataDxfId="4770"/>
    <tableColumn id="11632" xr3:uid="{72CDE05D-6580-0147-B7A1-4D03F270C5F3}" name="Column11615" dataDxfId="4769"/>
    <tableColumn id="11633" xr3:uid="{F3E762BF-D076-BA49-840D-9FCD3DFAFB18}" name="Column11616" dataDxfId="4768"/>
    <tableColumn id="11634" xr3:uid="{4EA2B13A-A59C-1142-A805-D695543851DF}" name="Column11617" dataDxfId="4767"/>
    <tableColumn id="11635" xr3:uid="{1BAF21A0-6C2F-B141-92D6-0A4AA02661B8}" name="Column11618" dataDxfId="4766"/>
    <tableColumn id="11636" xr3:uid="{829C950D-A7B8-4C41-B173-FD6E15AE4EFC}" name="Column11619" dataDxfId="4765"/>
    <tableColumn id="11637" xr3:uid="{5A7E2679-52A1-4C45-B1DD-BFA280E4D435}" name="Column11620" dataDxfId="4764"/>
    <tableColumn id="11638" xr3:uid="{322E526A-1857-F044-8034-1B3CBC6456CC}" name="Column11621" dataDxfId="4763"/>
    <tableColumn id="11639" xr3:uid="{06B08479-EE8F-5849-9F1B-DE61AC167CB7}" name="Column11622" dataDxfId="4762"/>
    <tableColumn id="11640" xr3:uid="{954363CF-6479-714C-B59D-B3D9B940697F}" name="Column11623" dataDxfId="4761"/>
    <tableColumn id="11641" xr3:uid="{090D0B07-540F-0843-9F10-D00BEBBE7D3E}" name="Column11624" dataDxfId="4760"/>
    <tableColumn id="11642" xr3:uid="{AFE3F8C4-AE0E-344A-8A9C-6F7A7861D734}" name="Column11625" dataDxfId="4759"/>
    <tableColumn id="11643" xr3:uid="{EECA3411-C4FC-8D46-B581-83DF300B8694}" name="Column11626" dataDxfId="4758"/>
    <tableColumn id="11644" xr3:uid="{6D4051B3-AD76-6841-BA53-127FAE1BA20B}" name="Column11627" dataDxfId="4757"/>
    <tableColumn id="11645" xr3:uid="{B6EA4FD5-75F7-BE44-A3D1-E1A9EF6213AC}" name="Column11628" dataDxfId="4756"/>
    <tableColumn id="11646" xr3:uid="{5E7AABE8-C6AB-B247-B10D-3A795D9F86DD}" name="Column11629" dataDxfId="4755"/>
    <tableColumn id="11647" xr3:uid="{74CF5BCB-9B79-3B40-BF76-5CAB92BDF3B4}" name="Column11630" dataDxfId="4754"/>
    <tableColumn id="11648" xr3:uid="{BD902BE5-615E-D644-808A-997B41A2EBC2}" name="Column11631" dataDxfId="4753"/>
    <tableColumn id="11649" xr3:uid="{33DAE925-C209-C34A-8BFD-EC4929A53631}" name="Column11632" dataDxfId="4752"/>
    <tableColumn id="11650" xr3:uid="{891176AF-479B-6B46-A525-C5E87D5F618B}" name="Column11633" dataDxfId="4751"/>
    <tableColumn id="11651" xr3:uid="{525F7A9B-F21F-3A45-A94E-BACEAB449D9D}" name="Column11634" dataDxfId="4750"/>
    <tableColumn id="11652" xr3:uid="{5DFB2823-85EF-1F4B-B5B7-B2ED0ADFD54B}" name="Column11635" dataDxfId="4749"/>
    <tableColumn id="11653" xr3:uid="{4256D3FF-8E18-EE41-AAA6-63266F3FAF1E}" name="Column11636" dataDxfId="4748"/>
    <tableColumn id="11654" xr3:uid="{6D5BAB42-5624-D54B-8EA2-5D9BA662DC9E}" name="Column11637" dataDxfId="4747"/>
    <tableColumn id="11655" xr3:uid="{E0F48E65-FB88-E24E-AC31-82F602F8E8C1}" name="Column11638" dataDxfId="4746"/>
    <tableColumn id="11656" xr3:uid="{8AC63DAD-19FF-094C-ADB4-CB2354BACB34}" name="Column11639" dataDxfId="4745"/>
    <tableColumn id="11657" xr3:uid="{DD972B9C-17FE-A049-B0B5-8B418A8D7DDE}" name="Column11640" dataDxfId="4744"/>
    <tableColumn id="11658" xr3:uid="{D6C6549A-4C75-5242-BA72-BBC6CC1AA5AA}" name="Column11641" dataDxfId="4743"/>
    <tableColumn id="11659" xr3:uid="{B359366F-AA51-6245-BD7E-14C732862EE4}" name="Column11642" dataDxfId="4742"/>
    <tableColumn id="11660" xr3:uid="{575A9334-AF89-4548-BA7B-2EA645E7894E}" name="Column11643" dataDxfId="4741"/>
    <tableColumn id="11661" xr3:uid="{94FB7755-DAB8-BD47-940E-465B8365386C}" name="Column11644" dataDxfId="4740"/>
    <tableColumn id="11662" xr3:uid="{1ED6BD40-E5FF-0647-B53D-E23C84FC9481}" name="Column11645" dataDxfId="4739"/>
    <tableColumn id="11663" xr3:uid="{1CB2C6AD-A25D-714D-9F15-7D43EAB46F44}" name="Column11646" dataDxfId="4738"/>
    <tableColumn id="11664" xr3:uid="{949C07A5-67A7-F244-8324-E3D2D844D3FE}" name="Column11647" dataDxfId="4737"/>
    <tableColumn id="11665" xr3:uid="{1AC5B618-2EE8-B14A-86A7-EDFBBA368C64}" name="Column11648" dataDxfId="4736"/>
    <tableColumn id="11666" xr3:uid="{40873155-4857-154C-AC65-92BE8310629B}" name="Column11649" dataDxfId="4735"/>
    <tableColumn id="11667" xr3:uid="{ADAF275F-3059-B64B-B3F3-756C255A3E47}" name="Column11650" dataDxfId="4734"/>
    <tableColumn id="11668" xr3:uid="{F4C5B5DD-4C97-B54B-87EA-BD3C44E8FD88}" name="Column11651" dataDxfId="4733"/>
    <tableColumn id="11669" xr3:uid="{9815A3BE-9EBC-3544-8DA6-12E52E2478DD}" name="Column11652" dataDxfId="4732"/>
    <tableColumn id="11670" xr3:uid="{27F2CDA5-27F2-8045-A044-1F665B68B3B0}" name="Column11653" dataDxfId="4731"/>
    <tableColumn id="11671" xr3:uid="{09097C2C-451C-1243-913C-5942EB40C94B}" name="Column11654" dataDxfId="4730"/>
    <tableColumn id="11672" xr3:uid="{1BB8779C-246C-D747-A90E-E9EA0FE49074}" name="Column11655" dataDxfId="4729"/>
    <tableColumn id="11673" xr3:uid="{4B934BB9-3400-EF4B-8BC0-890AC6B586E3}" name="Column11656" dataDxfId="4728"/>
    <tableColumn id="11674" xr3:uid="{AF91ED1A-F72D-4E45-AC82-E9FD5B9A6E2E}" name="Column11657" dataDxfId="4727"/>
    <tableColumn id="11675" xr3:uid="{30BD4C65-D17D-8843-8FB5-4786DDC45ADF}" name="Column11658" dataDxfId="4726"/>
    <tableColumn id="11676" xr3:uid="{DBC41E1F-A8CB-6546-92A3-BCD351BDF3A9}" name="Column11659" dataDxfId="4725"/>
    <tableColumn id="11677" xr3:uid="{AE6D922B-7607-7F45-85C4-B999CE0B4551}" name="Column11660" dataDxfId="4724"/>
    <tableColumn id="11678" xr3:uid="{084C5FCA-DFF7-DB47-8F58-914B405F8B24}" name="Column11661" dataDxfId="4723"/>
    <tableColumn id="11679" xr3:uid="{CEC1C802-07E5-1447-833D-BB575E2BDDDE}" name="Column11662" dataDxfId="4722"/>
    <tableColumn id="11680" xr3:uid="{8A7EA7A5-8A15-A641-89D8-DEB6134AC345}" name="Column11663" dataDxfId="4721"/>
    <tableColumn id="11681" xr3:uid="{4237FAF6-98AA-BC44-A37B-EEA3C5CD5E9D}" name="Column11664" dataDxfId="4720"/>
    <tableColumn id="11682" xr3:uid="{D62F8A9F-8FA0-B842-A820-4C438063FAD8}" name="Column11665" dataDxfId="4719"/>
    <tableColumn id="11683" xr3:uid="{AA3208AE-C9E0-FC41-9B43-87381D1ED03D}" name="Column11666" dataDxfId="4718"/>
    <tableColumn id="11684" xr3:uid="{52E7B182-385A-B146-A946-C892E6A52A10}" name="Column11667" dataDxfId="4717"/>
    <tableColumn id="11685" xr3:uid="{7DF71458-4BFF-3541-9133-814FF29D1A1C}" name="Column11668" dataDxfId="4716"/>
    <tableColumn id="11686" xr3:uid="{C1F74E60-7863-CD45-8B4E-6F8544730EBF}" name="Column11669" dataDxfId="4715"/>
    <tableColumn id="11687" xr3:uid="{86C72CF2-686C-9F4A-A96A-D4E7DFF522BE}" name="Column11670" dataDxfId="4714"/>
    <tableColumn id="11688" xr3:uid="{D86BADB9-3F1C-C840-840B-A0E66F65E305}" name="Column11671" dataDxfId="4713"/>
    <tableColumn id="11689" xr3:uid="{C4F0BE27-8318-A54F-89CA-3750A7359E6A}" name="Column11672" dataDxfId="4712"/>
    <tableColumn id="11690" xr3:uid="{0CCFF2A8-0811-1740-9CB5-EC9A07BD15B1}" name="Column11673" dataDxfId="4711"/>
    <tableColumn id="11691" xr3:uid="{5FE69658-E696-7340-AC7B-33625CA9D59C}" name="Column11674" dataDxfId="4710"/>
    <tableColumn id="11692" xr3:uid="{DC660A87-2DAD-1243-9712-384162764323}" name="Column11675" dataDxfId="4709"/>
    <tableColumn id="11693" xr3:uid="{9115FFF4-8855-5F41-BA3F-D47F2A687A61}" name="Column11676" dataDxfId="4708"/>
    <tableColumn id="11694" xr3:uid="{97058201-FD9E-184D-B1E6-6D5BA512989E}" name="Column11677" dataDxfId="4707"/>
    <tableColumn id="11695" xr3:uid="{EE562ACA-59C5-2748-B6BB-7867D5D82291}" name="Column11678" dataDxfId="4706"/>
    <tableColumn id="11696" xr3:uid="{D70B29EB-54F8-F74D-A180-F72016E8788E}" name="Column11679" dataDxfId="4705"/>
    <tableColumn id="11697" xr3:uid="{C42C43A7-C968-764A-8067-3C4C452D163F}" name="Column11680" dataDxfId="4704"/>
    <tableColumn id="11698" xr3:uid="{07DE0462-1618-2742-995E-B35F8ACB93D3}" name="Column11681" dataDxfId="4703"/>
    <tableColumn id="11699" xr3:uid="{BFF414DB-3CC1-1043-85B0-F709E239A254}" name="Column11682" dataDxfId="4702"/>
    <tableColumn id="11700" xr3:uid="{36BFE19D-71D2-6F48-B12A-05277DDC9B39}" name="Column11683" dataDxfId="4701"/>
    <tableColumn id="11701" xr3:uid="{8DE629DB-7458-224D-A1EE-0DB4A5ECFE53}" name="Column11684" dataDxfId="4700"/>
    <tableColumn id="11702" xr3:uid="{06F334CF-1465-8446-98ED-B461BBE9A11C}" name="Column11685" dataDxfId="4699"/>
    <tableColumn id="11703" xr3:uid="{5BF551F8-44E7-9F49-BAC4-3E6AFA6826D4}" name="Column11686" dataDxfId="4698"/>
    <tableColumn id="11704" xr3:uid="{541F114C-6AA2-B943-912C-43C4EAC8E60E}" name="Column11687" dataDxfId="4697"/>
    <tableColumn id="11705" xr3:uid="{672B1D57-01AF-ED40-ABD0-0B2B2753A33A}" name="Column11688" dataDxfId="4696"/>
    <tableColumn id="11706" xr3:uid="{7EE971D1-A706-4B46-8D8C-07AB5C895400}" name="Column11689" dataDxfId="4695"/>
    <tableColumn id="11707" xr3:uid="{42C84939-0918-FB49-8E37-B46CC399502C}" name="Column11690" dataDxfId="4694"/>
    <tableColumn id="11708" xr3:uid="{FFA564E5-8E1B-C143-B6B6-FE41F3CFCA81}" name="Column11691" dataDxfId="4693"/>
    <tableColumn id="11709" xr3:uid="{55B9F743-5724-6249-A66E-488C5D3514E4}" name="Column11692" dataDxfId="4692"/>
    <tableColumn id="11710" xr3:uid="{6A05A69C-1DA5-1F4F-A100-7360DECC95DB}" name="Column11693" dataDxfId="4691"/>
    <tableColumn id="11711" xr3:uid="{096075C1-4D3E-A24C-B827-5E843909613C}" name="Column11694" dataDxfId="4690"/>
    <tableColumn id="11712" xr3:uid="{F182C1BE-6560-9F49-B9ED-07B88469665F}" name="Column11695" dataDxfId="4689"/>
    <tableColumn id="11713" xr3:uid="{0A1C9316-3CAC-BE45-B7B9-9FC9C132A18C}" name="Column11696" dataDxfId="4688"/>
    <tableColumn id="11714" xr3:uid="{7BCE0EFE-4A0A-1C4C-B2B8-1F4D7081CBF2}" name="Column11697" dataDxfId="4687"/>
    <tableColumn id="11715" xr3:uid="{AE364DB9-72A3-624C-8C70-6E5F07FADFD7}" name="Column11698" dataDxfId="4686"/>
    <tableColumn id="11716" xr3:uid="{C0DD81B2-482E-D548-BC43-472DC6CED1CB}" name="Column11699" dataDxfId="4685"/>
    <tableColumn id="11717" xr3:uid="{AA474F47-E151-B240-B3F0-C02E6B835473}" name="Column11700" dataDxfId="4684"/>
    <tableColumn id="11718" xr3:uid="{59D88754-4E7C-DD4C-8987-B2A00BF94B8B}" name="Column11701" dataDxfId="4683"/>
    <tableColumn id="11719" xr3:uid="{EF155059-B16C-1240-8C34-B1016D841145}" name="Column11702" dataDxfId="4682"/>
    <tableColumn id="11720" xr3:uid="{116259EE-4D28-214C-90C5-1686B009C253}" name="Column11703" dataDxfId="4681"/>
    <tableColumn id="11721" xr3:uid="{EBEE76B3-0BE8-5E48-8E9D-CFA30FBB69C3}" name="Column11704" dataDxfId="4680"/>
    <tableColumn id="11722" xr3:uid="{3205BC7E-78C6-324C-AEF9-FCD96031785B}" name="Column11705" dataDxfId="4679"/>
    <tableColumn id="11723" xr3:uid="{5DA4BB42-CCBE-6947-94A5-95D4D3574298}" name="Column11706" dataDxfId="4678"/>
    <tableColumn id="11724" xr3:uid="{0F20881E-7C46-D640-89BF-81199F1B32AE}" name="Column11707" dataDxfId="4677"/>
    <tableColumn id="11725" xr3:uid="{E5406402-6E11-7345-AF2E-7AAA13365429}" name="Column11708" dataDxfId="4676"/>
    <tableColumn id="11726" xr3:uid="{D7C3B30D-5350-0341-86E6-FFBFC5C25F52}" name="Column11709" dataDxfId="4675"/>
    <tableColumn id="11727" xr3:uid="{A56A027C-A3A1-1949-90E2-FB3D14AEDC0C}" name="Column11710" dataDxfId="4674"/>
    <tableColumn id="11728" xr3:uid="{ABA3993C-2D30-8445-BDA6-3806B4A2DC9E}" name="Column11711" dataDxfId="4673"/>
    <tableColumn id="11729" xr3:uid="{AC379A54-070C-B94A-A1D8-05170E1668F5}" name="Column11712" dataDxfId="4672"/>
    <tableColumn id="11730" xr3:uid="{1EF24098-3B28-4E4E-B282-0528E532C0BF}" name="Column11713" dataDxfId="4671"/>
    <tableColumn id="11731" xr3:uid="{34969F0E-0A32-624A-B8F9-93C5020EBAFD}" name="Column11714" dataDxfId="4670"/>
    <tableColumn id="11732" xr3:uid="{969CD39F-C6C6-A442-9468-A1E33A1717B5}" name="Column11715" dataDxfId="4669"/>
    <tableColumn id="11733" xr3:uid="{3921256B-B97F-FA49-8F1F-1CE66879C00B}" name="Column11716" dataDxfId="4668"/>
    <tableColumn id="11734" xr3:uid="{FA164B31-82B2-0B43-A192-5576F448AC1C}" name="Column11717" dataDxfId="4667"/>
    <tableColumn id="11735" xr3:uid="{86496C41-EF5C-594B-A9F8-CDED43CD2A4B}" name="Column11718" dataDxfId="4666"/>
    <tableColumn id="11736" xr3:uid="{2D755F12-7786-EA47-91A0-5EF411B3E71F}" name="Column11719" dataDxfId="4665"/>
    <tableColumn id="11737" xr3:uid="{8E3DD414-E9E3-AC4F-BF36-A4811B9028BF}" name="Column11720" dataDxfId="4664"/>
    <tableColumn id="11738" xr3:uid="{B7AB77BE-C60E-264C-B1FB-7355C5C4F652}" name="Column11721" dataDxfId="4663"/>
    <tableColumn id="11739" xr3:uid="{A5D0345A-0366-6D4A-A240-DC926A7EED0A}" name="Column11722" dataDxfId="4662"/>
    <tableColumn id="11740" xr3:uid="{3212B597-C472-3646-9056-1B1D5969FAE0}" name="Column11723" dataDxfId="4661"/>
    <tableColumn id="11741" xr3:uid="{A0A5BF18-DC32-3B47-9C88-76FE4E41C76F}" name="Column11724" dataDxfId="4660"/>
    <tableColumn id="11742" xr3:uid="{D0ED22F1-562E-B54A-98F6-2AAC53129B78}" name="Column11725" dataDxfId="4659"/>
    <tableColumn id="11743" xr3:uid="{08484E97-6C63-BF4F-89F6-A2FF038E8E12}" name="Column11726" dataDxfId="4658"/>
    <tableColumn id="11744" xr3:uid="{2EA023DD-8290-9E44-A512-580DB2C6ACD4}" name="Column11727" dataDxfId="4657"/>
    <tableColumn id="11745" xr3:uid="{7CC98C13-82D9-6A44-902D-F1D53AB2B37C}" name="Column11728" dataDxfId="4656"/>
    <tableColumn id="11746" xr3:uid="{03C0244C-9F76-A44D-B291-8DFE0884B764}" name="Column11729" dataDxfId="4655"/>
    <tableColumn id="11747" xr3:uid="{569F4A0A-FC46-B54F-9E33-6358BAA3D6DA}" name="Column11730" dataDxfId="4654"/>
    <tableColumn id="11748" xr3:uid="{79B24433-8D2A-1943-AB7D-7AA83D4739A2}" name="Column11731" dataDxfId="4653"/>
    <tableColumn id="11749" xr3:uid="{4D1F7FB3-BEA9-194D-A784-C8F416A69D06}" name="Column11732" dataDxfId="4652"/>
    <tableColumn id="11750" xr3:uid="{8B2B4044-CC44-A646-905B-71920E6D905B}" name="Column11733" dataDxfId="4651"/>
    <tableColumn id="11751" xr3:uid="{8999B115-86DE-C148-B0AC-40E0FC382E4D}" name="Column11734" dataDxfId="4650"/>
    <tableColumn id="11752" xr3:uid="{2E609150-3CDE-824D-A8A5-CC3A3A8A6872}" name="Column11735" dataDxfId="4649"/>
    <tableColumn id="11753" xr3:uid="{2B70014E-BCBF-304A-8F9B-3E0BCD550828}" name="Column11736" dataDxfId="4648"/>
    <tableColumn id="11754" xr3:uid="{432D3662-6C5B-5F46-8E97-20D39BD1292E}" name="Column11737" dataDxfId="4647"/>
    <tableColumn id="11755" xr3:uid="{4AA1627A-B8BA-9146-8D1A-4A3914DCF436}" name="Column11738" dataDxfId="4646"/>
    <tableColumn id="11756" xr3:uid="{A77D73AD-BE25-A542-8C2D-0A4B7A99DB19}" name="Column11739" dataDxfId="4645"/>
    <tableColumn id="11757" xr3:uid="{FF2A24E8-83E4-0346-B7BE-9855CAAB3157}" name="Column11740" dataDxfId="4644"/>
    <tableColumn id="11758" xr3:uid="{A4615BFB-A285-F747-B3B2-D81BC7AE0AF0}" name="Column11741" dataDxfId="4643"/>
    <tableColumn id="11759" xr3:uid="{74D86CB4-4C03-994B-B1E5-503432451485}" name="Column11742" dataDxfId="4642"/>
    <tableColumn id="11760" xr3:uid="{F553B96A-1084-5B43-AFFC-E67EB6F77D34}" name="Column11743" dataDxfId="4641"/>
    <tableColumn id="11761" xr3:uid="{F5E5B5CB-9BB6-D94F-9C04-653FB54BC32E}" name="Column11744" dataDxfId="4640"/>
    <tableColumn id="11762" xr3:uid="{C660006F-2FA3-954B-BB7D-831E0BFD3DDB}" name="Column11745" dataDxfId="4639"/>
    <tableColumn id="11763" xr3:uid="{0DC95E3F-31CC-AC4D-8DEB-F02B412B7D13}" name="Column11746" dataDxfId="4638"/>
    <tableColumn id="11764" xr3:uid="{1925A899-8597-0C4F-9F1C-0E30E1770FAD}" name="Column11747" dataDxfId="4637"/>
    <tableColumn id="11765" xr3:uid="{37623126-FD9D-AE44-9A8B-94143E41DC80}" name="Column11748" dataDxfId="4636"/>
    <tableColumn id="11766" xr3:uid="{3911331E-D204-2A46-A5DF-ECC949497988}" name="Column11749" dataDxfId="4635"/>
    <tableColumn id="11767" xr3:uid="{7D1FEE55-CC3D-B749-9DC5-271789C540B7}" name="Column11750" dataDxfId="4634"/>
    <tableColumn id="11768" xr3:uid="{1FEEB62A-BE8D-F148-9416-11368F95876C}" name="Column11751" dataDxfId="4633"/>
    <tableColumn id="11769" xr3:uid="{6AFA05DB-FD1D-1E46-AC42-758CCF72ACE7}" name="Column11752" dataDxfId="4632"/>
    <tableColumn id="11770" xr3:uid="{2D3F3A80-D911-3947-B7C6-16C3A5673D12}" name="Column11753" dataDxfId="4631"/>
    <tableColumn id="11771" xr3:uid="{44AFD104-17A1-E046-BDFE-0CD0430965F1}" name="Column11754" dataDxfId="4630"/>
    <tableColumn id="11772" xr3:uid="{F0B49B0B-023B-D546-80FA-53274CAECB9F}" name="Column11755" dataDxfId="4629"/>
    <tableColumn id="11773" xr3:uid="{F6543148-1253-8848-B397-C3873192A295}" name="Column11756" dataDxfId="4628"/>
    <tableColumn id="11774" xr3:uid="{00D02B04-4C25-4648-A45F-6248C3E92888}" name="Column11757" dataDxfId="4627"/>
    <tableColumn id="11775" xr3:uid="{E630B9C1-6FD0-A046-8A2F-474761E2C334}" name="Column11758" dataDxfId="4626"/>
    <tableColumn id="11776" xr3:uid="{A31CE391-2828-A54B-B7FE-AE2014AC25AD}" name="Column11759" dataDxfId="4625"/>
    <tableColumn id="11777" xr3:uid="{AFEB4FE4-0B7D-7B4C-9470-1327196B33B6}" name="Column11760" dataDxfId="4624"/>
    <tableColumn id="11778" xr3:uid="{B774AD45-71F2-7D4F-878B-4A87584AC637}" name="Column11761" dataDxfId="4623"/>
    <tableColumn id="11779" xr3:uid="{8497D202-717C-7649-B46A-D5B3AEF2D76B}" name="Column11762" dataDxfId="4622"/>
    <tableColumn id="11780" xr3:uid="{1C578D41-BF88-1948-8FE2-498FEF6741F7}" name="Column11763" dataDxfId="4621"/>
    <tableColumn id="11781" xr3:uid="{518EC343-7503-8A4D-B8BF-730516354B0B}" name="Column11764" dataDxfId="4620"/>
    <tableColumn id="11782" xr3:uid="{1FECF25C-57E1-504E-BCF7-6FEAA71AD9AE}" name="Column11765" dataDxfId="4619"/>
    <tableColumn id="11783" xr3:uid="{1E8D2878-B302-4844-A078-E652BD24C057}" name="Column11766" dataDxfId="4618"/>
    <tableColumn id="11784" xr3:uid="{44776721-5BD7-2543-8EF4-3438555CFE91}" name="Column11767" dataDxfId="4617"/>
    <tableColumn id="11785" xr3:uid="{07DEDD02-2293-D34C-90BE-CE65B1ED7DB2}" name="Column11768" dataDxfId="4616"/>
    <tableColumn id="11786" xr3:uid="{06BC70F7-B56F-0C4E-9D46-D752607E1429}" name="Column11769" dataDxfId="4615"/>
    <tableColumn id="11787" xr3:uid="{9CF9CBC3-275A-5240-95A5-A4F8FFA6715A}" name="Column11770" dataDxfId="4614"/>
    <tableColumn id="11788" xr3:uid="{79C578F7-D0E1-FA4E-9709-3AEB3883E020}" name="Column11771" dataDxfId="4613"/>
    <tableColumn id="11789" xr3:uid="{3BB39527-541F-CC4A-AE25-3FE50342B28C}" name="Column11772" dataDxfId="4612"/>
    <tableColumn id="11790" xr3:uid="{05DDA317-D673-B342-B63F-158EA50C962F}" name="Column11773" dataDxfId="4611"/>
    <tableColumn id="11791" xr3:uid="{AECF7351-7A7A-8D42-B258-9BF8267195AA}" name="Column11774" dataDxfId="4610"/>
    <tableColumn id="11792" xr3:uid="{1EE97340-36CD-0148-A8C4-026E7172722D}" name="Column11775" dataDxfId="4609"/>
    <tableColumn id="11793" xr3:uid="{541D1077-22E6-364A-A792-0D9C3DA83D69}" name="Column11776" dataDxfId="4608"/>
    <tableColumn id="11794" xr3:uid="{D84826B2-9780-B140-997B-B888C2444FE5}" name="Column11777" dataDxfId="4607"/>
    <tableColumn id="11795" xr3:uid="{B0F444F8-AAB1-EE4A-A9E8-F409FDF1FF77}" name="Column11778" dataDxfId="4606"/>
    <tableColumn id="11796" xr3:uid="{408B4ED1-AD88-2046-87AC-445A07D7515A}" name="Column11779" dataDxfId="4605"/>
    <tableColumn id="11797" xr3:uid="{F83BD3F0-DAF4-5D40-BCF7-EC12C8CF7684}" name="Column11780" dataDxfId="4604"/>
    <tableColumn id="11798" xr3:uid="{56A2331A-5868-314C-88A5-C28337CC8D91}" name="Column11781" dataDxfId="4603"/>
    <tableColumn id="11799" xr3:uid="{CE47897D-71C9-654D-A581-BFB0903E4E50}" name="Column11782" dataDxfId="4602"/>
    <tableColumn id="11800" xr3:uid="{9D6D2B54-EC7E-1444-90C5-CF2A6DB63B54}" name="Column11783" dataDxfId="4601"/>
    <tableColumn id="11801" xr3:uid="{1AEA84E2-C9BF-3C43-BEAA-F4A5F6FA8680}" name="Column11784" dataDxfId="4600"/>
    <tableColumn id="11802" xr3:uid="{11EEBA9D-94F5-1044-B4C9-D7C31AACFE5F}" name="Column11785" dataDxfId="4599"/>
    <tableColumn id="11803" xr3:uid="{1DD69ACE-4E42-4042-9D8D-3B7551AFF0FE}" name="Column11786" dataDxfId="4598"/>
    <tableColumn id="11804" xr3:uid="{86CDA6FE-2ECE-A446-A42E-57D182EF9D42}" name="Column11787" dataDxfId="4597"/>
    <tableColumn id="11805" xr3:uid="{4A1F0CB7-6C1B-6F44-B972-75AACEEE3F3B}" name="Column11788" dataDxfId="4596"/>
    <tableColumn id="11806" xr3:uid="{D822840F-594C-6240-B480-A3F49A3296DE}" name="Column11789" dataDxfId="4595"/>
    <tableColumn id="11807" xr3:uid="{A24385B3-DE85-194B-8187-C30676F0B8FF}" name="Column11790" dataDxfId="4594"/>
    <tableColumn id="11808" xr3:uid="{DEA43462-3E3E-6141-8999-212BB244A232}" name="Column11791" dataDxfId="4593"/>
    <tableColumn id="11809" xr3:uid="{A406AB1F-0DE9-EC4A-AF12-9BE892D67FFE}" name="Column11792" dataDxfId="4592"/>
    <tableColumn id="11810" xr3:uid="{05973A32-CCA4-6B44-8566-743C7625A8C9}" name="Column11793" dataDxfId="4591"/>
    <tableColumn id="11811" xr3:uid="{68BFB5FF-2207-FC4C-814E-5FB70C0E03D0}" name="Column11794" dataDxfId="4590"/>
    <tableColumn id="11812" xr3:uid="{EE7B48A9-FDF7-BC48-8FDB-937F495C46BD}" name="Column11795" dataDxfId="4589"/>
    <tableColumn id="11813" xr3:uid="{0A86B779-DD76-7742-8BEC-91CFAB5DB044}" name="Column11796" dataDxfId="4588"/>
    <tableColumn id="11814" xr3:uid="{048C7889-8707-0542-9C43-9CBB1800B2BB}" name="Column11797" dataDxfId="4587"/>
    <tableColumn id="11815" xr3:uid="{DC346746-6ADB-CC4E-823A-F2DA475B8471}" name="Column11798" dataDxfId="4586"/>
    <tableColumn id="11816" xr3:uid="{1B305FDA-9E2C-814B-BB33-7CD383680F0B}" name="Column11799" dataDxfId="4585"/>
    <tableColumn id="11817" xr3:uid="{310410BA-54B6-9C46-AD0E-BDFC9A038413}" name="Column11800" dataDxfId="4584"/>
    <tableColumn id="11818" xr3:uid="{FBFBC5F4-9065-754E-AEBC-8D39F041E108}" name="Column11801" dataDxfId="4583"/>
    <tableColumn id="11819" xr3:uid="{20BBA0E3-BD6C-6C4B-B4F3-58655B31659F}" name="Column11802" dataDxfId="4582"/>
    <tableColumn id="11820" xr3:uid="{256756C6-C54B-124E-A31F-953F66F98601}" name="Column11803" dataDxfId="4581"/>
    <tableColumn id="11821" xr3:uid="{D76C3F5D-EEAD-E049-9912-B97DA86D0B6D}" name="Column11804" dataDxfId="4580"/>
    <tableColumn id="11822" xr3:uid="{616801FB-575F-F446-90CB-70D2797B2543}" name="Column11805" dataDxfId="4579"/>
    <tableColumn id="11823" xr3:uid="{4121BDF0-40F0-9642-A197-2F5B688C3D88}" name="Column11806" dataDxfId="4578"/>
    <tableColumn id="11824" xr3:uid="{EE516CF8-0A1A-1041-AF41-2DE4EA554E38}" name="Column11807" dataDxfId="4577"/>
    <tableColumn id="11825" xr3:uid="{4E276FAB-A3B0-1541-9BEC-C02DA90E7CD0}" name="Column11808" dataDxfId="4576"/>
    <tableColumn id="11826" xr3:uid="{4FDBA26C-2E4E-9043-B943-4959D517CA50}" name="Column11809" dataDxfId="4575"/>
    <tableColumn id="11827" xr3:uid="{61E5B4D3-F0AC-BE46-9FF9-06101DEE26A2}" name="Column11810" dataDxfId="4574"/>
    <tableColumn id="11828" xr3:uid="{91FEFC10-601E-9A44-B3F9-7D99C4D74C25}" name="Column11811" dataDxfId="4573"/>
    <tableColumn id="11829" xr3:uid="{C413FD37-6750-864C-AB4E-EB898ED27B17}" name="Column11812" dataDxfId="4572"/>
    <tableColumn id="11830" xr3:uid="{0E03C39F-E770-C744-AD46-7BB0B9B8EFF4}" name="Column11813" dataDxfId="4571"/>
    <tableColumn id="11831" xr3:uid="{AF5FC268-39B6-CF4C-8B00-41CD4255421E}" name="Column11814" dataDxfId="4570"/>
    <tableColumn id="11832" xr3:uid="{3B52EAC8-4248-D14F-AE17-48DFCB2038B6}" name="Column11815" dataDxfId="4569"/>
    <tableColumn id="11833" xr3:uid="{2B67906C-F0C1-F745-82AC-8603B5FB0D0C}" name="Column11816" dataDxfId="4568"/>
    <tableColumn id="11834" xr3:uid="{81BFDF6D-2991-C448-8202-6580EBC8C4F5}" name="Column11817" dataDxfId="4567"/>
    <tableColumn id="11835" xr3:uid="{ABFD03FC-88BB-ED4C-BFD1-E4ED75A689AA}" name="Column11818" dataDxfId="4566"/>
    <tableColumn id="11836" xr3:uid="{91763CDC-2428-294E-B444-99A9E6A2AA68}" name="Column11819" dataDxfId="4565"/>
    <tableColumn id="11837" xr3:uid="{050B07B5-93B7-5D4D-BCBD-45562F582ED9}" name="Column11820" dataDxfId="4564"/>
    <tableColumn id="11838" xr3:uid="{1841A0F9-5A4E-2944-BD05-74EBEAEC3A06}" name="Column11821" dataDxfId="4563"/>
    <tableColumn id="11839" xr3:uid="{86AAB929-0387-254B-8DCD-6BA766BCB6DC}" name="Column11822" dataDxfId="4562"/>
    <tableColumn id="11840" xr3:uid="{4C740803-3AFC-C546-80CD-E08B3E4DF5B5}" name="Column11823" dataDxfId="4561"/>
    <tableColumn id="11841" xr3:uid="{CAF88986-6C43-2942-BB41-C758431F8818}" name="Column11824" dataDxfId="4560"/>
    <tableColumn id="11842" xr3:uid="{44080699-89E1-0A4E-8CDA-5F02F848772E}" name="Column11825" dataDxfId="4559"/>
    <tableColumn id="11843" xr3:uid="{D2B43D27-BB0F-5C47-B3A1-6AC012AF83E5}" name="Column11826" dataDxfId="4558"/>
    <tableColumn id="11844" xr3:uid="{93C2F4E4-FF0B-604E-B72D-EA0D35EFFF4A}" name="Column11827" dataDxfId="4557"/>
    <tableColumn id="11845" xr3:uid="{92B75BB1-5F9E-4741-9D90-4C9348A9DF98}" name="Column11828" dataDxfId="4556"/>
    <tableColumn id="11846" xr3:uid="{3F725982-AE62-C748-8469-7E1A1A4F1B06}" name="Column11829" dataDxfId="4555"/>
    <tableColumn id="11847" xr3:uid="{C04716EB-EE31-854D-8E33-D6781D122678}" name="Column11830" dataDxfId="4554"/>
    <tableColumn id="11848" xr3:uid="{852D5102-26E2-1B4E-AD14-66BAEC80D76B}" name="Column11831" dataDxfId="4553"/>
    <tableColumn id="11849" xr3:uid="{6A41F6A7-51DE-3747-8E68-E8E804BD687E}" name="Column11832" dataDxfId="4552"/>
    <tableColumn id="11850" xr3:uid="{778CF74F-6236-EC47-9208-F3929DA0CE2C}" name="Column11833" dataDxfId="4551"/>
    <tableColumn id="11851" xr3:uid="{7B6236CE-EB30-6545-8A52-9C4FD7CC75FD}" name="Column11834" dataDxfId="4550"/>
    <tableColumn id="11852" xr3:uid="{B1D8F1FB-2783-6444-AC5A-79EFFA69739E}" name="Column11835" dataDxfId="4549"/>
    <tableColumn id="11853" xr3:uid="{0F1AD3AB-206E-D24E-B977-7DC54426DC11}" name="Column11836" dataDxfId="4548"/>
    <tableColumn id="11854" xr3:uid="{BA787723-290D-3D49-9F47-34A6AD6D374C}" name="Column11837" dataDxfId="4547"/>
    <tableColumn id="11855" xr3:uid="{6E17AA4C-E4B0-594F-8612-19E5E5700351}" name="Column11838" dataDxfId="4546"/>
    <tableColumn id="11856" xr3:uid="{4591936D-8873-ED4B-AA68-2DD4B7426D32}" name="Column11839" dataDxfId="4545"/>
    <tableColumn id="11857" xr3:uid="{F6BE6C09-448F-9D49-9FC9-4ABC03435307}" name="Column11840" dataDxfId="4544"/>
    <tableColumn id="11858" xr3:uid="{AF4E7025-EEC4-E042-8321-04CA0253E927}" name="Column11841" dataDxfId="4543"/>
    <tableColumn id="11859" xr3:uid="{DEC77E84-A87B-C644-8678-7CD8828999F4}" name="Column11842" dataDxfId="4542"/>
    <tableColumn id="11860" xr3:uid="{547D0EFB-581C-6142-8742-4F635AE369BE}" name="Column11843" dataDxfId="4541"/>
    <tableColumn id="11861" xr3:uid="{247FF85B-E2BC-D349-87F9-AEC9FF220621}" name="Column11844" dataDxfId="4540"/>
    <tableColumn id="11862" xr3:uid="{34362200-5B70-FC47-9703-F10974416B18}" name="Column11845" dataDxfId="4539"/>
    <tableColumn id="11863" xr3:uid="{2BE419B0-7D71-4D48-80F6-1ED2AEAF64BA}" name="Column11846" dataDxfId="4538"/>
    <tableColumn id="11864" xr3:uid="{63A3604B-885F-0A42-A13A-99C7C3F5FBD7}" name="Column11847" dataDxfId="4537"/>
    <tableColumn id="11865" xr3:uid="{96A06ABA-9B11-BE48-9778-79F712DF231F}" name="Column11848" dataDxfId="4536"/>
    <tableColumn id="11866" xr3:uid="{30836EED-7C0C-A94E-A6A4-B2797AE6EDDC}" name="Column11849" dataDxfId="4535"/>
    <tableColumn id="11867" xr3:uid="{F5ABE506-08FD-3C4F-A7C0-A206C3091711}" name="Column11850" dataDxfId="4534"/>
    <tableColumn id="11868" xr3:uid="{52362738-3DEE-014E-A44C-8CC76DC6EC3F}" name="Column11851" dataDxfId="4533"/>
    <tableColumn id="11869" xr3:uid="{6B2AECBA-2F12-0B44-B26B-11EA41291D94}" name="Column11852" dataDxfId="4532"/>
    <tableColumn id="11870" xr3:uid="{A7F5A2CD-8A5B-384E-8DA4-BBB1444DF22D}" name="Column11853" dataDxfId="4531"/>
    <tableColumn id="11871" xr3:uid="{B6CC379F-3BC2-3640-BEAC-B017DCBFE657}" name="Column11854" dataDxfId="4530"/>
    <tableColumn id="11872" xr3:uid="{6563FC4E-D227-8344-8758-5978DFB945ED}" name="Column11855" dataDxfId="4529"/>
    <tableColumn id="11873" xr3:uid="{06157D3A-E595-F048-94FF-5EC40B00D051}" name="Column11856" dataDxfId="4528"/>
    <tableColumn id="11874" xr3:uid="{8F801E0E-B48E-D845-8D90-3FAC03429E30}" name="Column11857" dataDxfId="4527"/>
    <tableColumn id="11875" xr3:uid="{28693ED2-64C6-344F-86CE-2D4F4A8D0C48}" name="Column11858" dataDxfId="4526"/>
    <tableColumn id="11876" xr3:uid="{EB46BD88-9FDE-F748-B3FB-34C2D4EFA845}" name="Column11859" dataDxfId="4525"/>
    <tableColumn id="11877" xr3:uid="{81A777EB-932D-0D49-B404-44E13383B8F0}" name="Column11860" dataDxfId="4524"/>
    <tableColumn id="11878" xr3:uid="{088051F2-2B85-044C-8E4A-ABED42BD8565}" name="Column11861" dataDxfId="4523"/>
    <tableColumn id="11879" xr3:uid="{A3CCCCE7-815A-FD44-9752-1EB9BA6BDA73}" name="Column11862" dataDxfId="4522"/>
    <tableColumn id="11880" xr3:uid="{00DAF5E8-910E-9847-9945-A682AAA13DD6}" name="Column11863" dataDxfId="4521"/>
    <tableColumn id="11881" xr3:uid="{CF783BFC-2082-1840-8C39-5B05F6474D44}" name="Column11864" dataDxfId="4520"/>
    <tableColumn id="11882" xr3:uid="{77ED6A4E-5D9C-C845-A9B2-DE48C79D0807}" name="Column11865" dataDxfId="4519"/>
    <tableColumn id="11883" xr3:uid="{4DF0FA9A-AA5A-D641-888C-0CFE790F1B53}" name="Column11866" dataDxfId="4518"/>
    <tableColumn id="11884" xr3:uid="{FD3C4AD8-71DF-9D42-ADF5-F0D8EC9B4748}" name="Column11867" dataDxfId="4517"/>
    <tableColumn id="11885" xr3:uid="{F7F4C433-D45A-1946-B024-BD8D272E4207}" name="Column11868" dataDxfId="4516"/>
    <tableColumn id="11886" xr3:uid="{DEC6D9FC-6CB5-1C4C-8E11-62282BBC4A87}" name="Column11869" dataDxfId="4515"/>
    <tableColumn id="11887" xr3:uid="{B6D1BBCD-92A0-2647-9CD6-E2FCC4907EE2}" name="Column11870" dataDxfId="4514"/>
    <tableColumn id="11888" xr3:uid="{9C96239E-0D92-E44D-9FC8-FA12BF87D974}" name="Column11871" dataDxfId="4513"/>
    <tableColumn id="11889" xr3:uid="{0432284E-7076-B34F-ADFC-FF8AF6D36DD9}" name="Column11872" dataDxfId="4512"/>
    <tableColumn id="11890" xr3:uid="{7757EA6F-C371-E74C-9012-2EF97FB2DE08}" name="Column11873" dataDxfId="4511"/>
    <tableColumn id="11891" xr3:uid="{1053EECF-E6FF-4243-9050-D069EC07D215}" name="Column11874" dataDxfId="4510"/>
    <tableColumn id="11892" xr3:uid="{7A2381EB-7788-664F-939D-68F282691457}" name="Column11875" dataDxfId="4509"/>
    <tableColumn id="11893" xr3:uid="{4F60596F-1962-D247-A34A-9952CA6AE694}" name="Column11876" dataDxfId="4508"/>
    <tableColumn id="11894" xr3:uid="{D0EA449F-6CC8-1044-9617-5FC0B899C184}" name="Column11877" dataDxfId="4507"/>
    <tableColumn id="11895" xr3:uid="{BD8CF270-8BC2-FE41-B1B8-36C62F175AC3}" name="Column11878" dataDxfId="4506"/>
    <tableColumn id="11896" xr3:uid="{DD66FE35-4F8E-2B41-9AE3-B48AF2819EAB}" name="Column11879" dataDxfId="4505"/>
    <tableColumn id="11897" xr3:uid="{805F630D-B18B-B84D-B864-004ED55C9E97}" name="Column11880" dataDxfId="4504"/>
    <tableColumn id="11898" xr3:uid="{E2E26A96-CBE0-0344-9008-C8F2AD50E24E}" name="Column11881" dataDxfId="4503"/>
    <tableColumn id="11899" xr3:uid="{CA6B2FA9-EE55-9640-8D10-51124C08AE27}" name="Column11882" dataDxfId="4502"/>
    <tableColumn id="11900" xr3:uid="{BF1EABFA-6C79-7D40-BE7E-840E1F8832B0}" name="Column11883" dataDxfId="4501"/>
    <tableColumn id="11901" xr3:uid="{3C88D522-A462-B948-8213-F95F7CD1BA31}" name="Column11884" dataDxfId="4500"/>
    <tableColumn id="11902" xr3:uid="{FC7044E1-1F15-994E-A01C-A8836B97E2C1}" name="Column11885" dataDxfId="4499"/>
    <tableColumn id="11903" xr3:uid="{BEFF8142-F5DB-724B-81F6-730A405D7E83}" name="Column11886" dataDxfId="4498"/>
    <tableColumn id="11904" xr3:uid="{1E607CF2-BD72-C345-9250-8503B6E62782}" name="Column11887" dataDxfId="4497"/>
    <tableColumn id="11905" xr3:uid="{415C19AC-D398-5C4C-AAF1-06F1FF943D13}" name="Column11888" dataDxfId="4496"/>
    <tableColumn id="11906" xr3:uid="{957AC551-7DDD-9D46-BFDF-C773DDA846EB}" name="Column11889" dataDxfId="4495"/>
    <tableColumn id="11907" xr3:uid="{86896FE9-17D0-3945-98DF-5D99FFE02800}" name="Column11890" dataDxfId="4494"/>
    <tableColumn id="11908" xr3:uid="{ABC3F128-5A22-A244-9111-6B91868B2BC6}" name="Column11891" dataDxfId="4493"/>
    <tableColumn id="11909" xr3:uid="{9B2F30F3-CF1C-6D4D-9C33-47216F307046}" name="Column11892" dataDxfId="4492"/>
    <tableColumn id="11910" xr3:uid="{4CD660D3-86B9-9B4E-A7CC-B13D89397028}" name="Column11893" dataDxfId="4491"/>
    <tableColumn id="11911" xr3:uid="{59371D74-D132-8F4F-A808-FBE7F14B24F3}" name="Column11894" dataDxfId="4490"/>
    <tableColumn id="11912" xr3:uid="{E81A43EC-27CF-E74D-BBCE-8F70D2CCBA0D}" name="Column11895" dataDxfId="4489"/>
    <tableColumn id="11913" xr3:uid="{6D05B3CD-3F51-0640-AE09-334C20E543B6}" name="Column11896" dataDxfId="4488"/>
    <tableColumn id="11914" xr3:uid="{2061EAD4-610C-764A-B376-35051EA68584}" name="Column11897" dataDxfId="4487"/>
    <tableColumn id="11915" xr3:uid="{BCF9F62D-3992-3740-8E87-3B69A0E7EAC2}" name="Column11898" dataDxfId="4486"/>
    <tableColumn id="11916" xr3:uid="{188187A7-D1E6-B740-BD81-4015AED67F8A}" name="Column11899" dataDxfId="4485"/>
    <tableColumn id="11917" xr3:uid="{CD639477-2BD2-F342-8031-E535C0D410B3}" name="Column11900" dataDxfId="4484"/>
    <tableColumn id="11918" xr3:uid="{0028D472-C938-DB41-8F52-453F2178EDB9}" name="Column11901" dataDxfId="4483"/>
    <tableColumn id="11919" xr3:uid="{94C280FE-5305-0D4B-8640-2B92E9FAA42B}" name="Column11902" dataDxfId="4482"/>
    <tableColumn id="11920" xr3:uid="{29C9F72F-9ED0-9244-BE7C-8FAAB97F1C2A}" name="Column11903" dataDxfId="4481"/>
    <tableColumn id="11921" xr3:uid="{456B4B1B-3331-9649-B478-A862D5B25EBB}" name="Column11904" dataDxfId="4480"/>
    <tableColumn id="11922" xr3:uid="{C026682F-1794-5C4C-8E28-2A6C3933D287}" name="Column11905" dataDxfId="4479"/>
    <tableColumn id="11923" xr3:uid="{BE7B395C-9D91-D44F-BA8E-0C622864ED48}" name="Column11906" dataDxfId="4478"/>
    <tableColumn id="11924" xr3:uid="{BBCA130D-12DB-3546-9D5E-983034524219}" name="Column11907" dataDxfId="4477"/>
    <tableColumn id="11925" xr3:uid="{18788189-6BDD-B046-8DB4-1FE7CFC91153}" name="Column11908" dataDxfId="4476"/>
    <tableColumn id="11926" xr3:uid="{EC8CB2D5-A420-D340-8FAD-1B916496F671}" name="Column11909" dataDxfId="4475"/>
    <tableColumn id="11927" xr3:uid="{97962635-1397-6347-9E5C-E2387DD57606}" name="Column11910" dataDxfId="4474"/>
    <tableColumn id="11928" xr3:uid="{8A8A7BC3-FAC4-7546-BD93-BD0B712A1871}" name="Column11911" dataDxfId="4473"/>
    <tableColumn id="11929" xr3:uid="{36FFFA4B-CB46-7043-BCB4-A96D9AE365E4}" name="Column11912" dataDxfId="4472"/>
    <tableColumn id="11930" xr3:uid="{2EE35023-9540-D342-BA94-75A31D6EA362}" name="Column11913" dataDxfId="4471"/>
    <tableColumn id="11931" xr3:uid="{C2A946F7-676D-DD42-99DE-2062556915D0}" name="Column11914" dataDxfId="4470"/>
    <tableColumn id="11932" xr3:uid="{51AE197F-ABED-E94D-AB20-EAEA89DBECA3}" name="Column11915" dataDxfId="4469"/>
    <tableColumn id="11933" xr3:uid="{8AA8DB78-29D3-3D46-B01F-BC270B9760A3}" name="Column11916" dataDxfId="4468"/>
    <tableColumn id="11934" xr3:uid="{13A3C523-CB2A-7840-B0B2-A86B45037DE8}" name="Column11917" dataDxfId="4467"/>
    <tableColumn id="11935" xr3:uid="{D2947249-14B5-8942-ABA2-8649F51982A2}" name="Column11918" dataDxfId="4466"/>
    <tableColumn id="11936" xr3:uid="{93D58ABA-81D1-C644-BC0A-E9BED3861062}" name="Column11919" dataDxfId="4465"/>
    <tableColumn id="11937" xr3:uid="{71AD320F-2242-1249-8E24-D8C4E2721ABE}" name="Column11920" dataDxfId="4464"/>
    <tableColumn id="11938" xr3:uid="{5E1FA965-4FD9-A449-8E67-5CCBCE6B1C9D}" name="Column11921" dataDxfId="4463"/>
    <tableColumn id="11939" xr3:uid="{2856C281-6828-6345-885C-9F42950F689F}" name="Column11922" dataDxfId="4462"/>
    <tableColumn id="11940" xr3:uid="{EB3AFA44-E248-CE4F-9EA0-8DC6326E60B8}" name="Column11923" dataDxfId="4461"/>
    <tableColumn id="11941" xr3:uid="{12DABD97-1D71-4F4A-ABCE-213A01B9F2B9}" name="Column11924" dataDxfId="4460"/>
    <tableColumn id="11942" xr3:uid="{1EAB8F25-9060-E744-A95D-AC0FFC9FCB8F}" name="Column11925" dataDxfId="4459"/>
    <tableColumn id="11943" xr3:uid="{8A4FABAE-B69C-0347-BE93-5C5B6D55951D}" name="Column11926" dataDxfId="4458"/>
    <tableColumn id="11944" xr3:uid="{FC78BDF8-3079-7D41-8A43-65A8DF64886B}" name="Column11927" dataDxfId="4457"/>
    <tableColumn id="11945" xr3:uid="{9B67D091-1650-5A49-B9D3-D0C5170FEBFA}" name="Column11928" dataDxfId="4456"/>
    <tableColumn id="11946" xr3:uid="{F7CFAF1D-1AEA-304B-AC00-B5642FB09CB1}" name="Column11929" dataDxfId="4455"/>
    <tableColumn id="11947" xr3:uid="{5ECB950E-16BB-5145-8846-936352E11425}" name="Column11930" dataDxfId="4454"/>
    <tableColumn id="11948" xr3:uid="{64BAD053-A9DB-4B44-B85B-8F3F67C4C875}" name="Column11931" dataDxfId="4453"/>
    <tableColumn id="11949" xr3:uid="{50C52DDC-5195-A24F-9498-FA2C87556834}" name="Column11932" dataDxfId="4452"/>
    <tableColumn id="11950" xr3:uid="{7D9E2467-225A-D347-AFD7-DE54359C96C6}" name="Column11933" dataDxfId="4451"/>
    <tableColumn id="11951" xr3:uid="{7E29F62F-6366-704A-8D01-A01F48BE43EC}" name="Column11934" dataDxfId="4450"/>
    <tableColumn id="11952" xr3:uid="{0FBA479F-62DB-6D46-8404-28D1C200A885}" name="Column11935" dataDxfId="4449"/>
    <tableColumn id="11953" xr3:uid="{E0BD7B25-BAEE-2B40-975E-947CD2AEEED2}" name="Column11936" dataDxfId="4448"/>
    <tableColumn id="11954" xr3:uid="{6571BB22-E603-2743-B814-3B0244887A8B}" name="Column11937" dataDxfId="4447"/>
    <tableColumn id="11955" xr3:uid="{550C276B-696B-CD46-A3B6-5536E6C2D999}" name="Column11938" dataDxfId="4446"/>
    <tableColumn id="11956" xr3:uid="{03F58DFC-1FCA-9644-9619-C3E61C7F525A}" name="Column11939" dataDxfId="4445"/>
    <tableColumn id="11957" xr3:uid="{1E6F729D-DE72-1343-8817-7902486A3DF5}" name="Column11940" dataDxfId="4444"/>
    <tableColumn id="11958" xr3:uid="{F136D496-136B-884B-A5E3-2F1CBAB2BB00}" name="Column11941" dataDxfId="4443"/>
    <tableColumn id="11959" xr3:uid="{6658C87A-7049-3B4D-BB75-C32E6F00A948}" name="Column11942" dataDxfId="4442"/>
    <tableColumn id="11960" xr3:uid="{09B049F9-60C0-AC49-861D-06EC3273B623}" name="Column11943" dataDxfId="4441"/>
    <tableColumn id="11961" xr3:uid="{606E687F-65F3-C845-B8E5-B760EFB77D01}" name="Column11944" dataDxfId="4440"/>
    <tableColumn id="11962" xr3:uid="{3FF769D0-838F-974E-B6BA-673F68296AA0}" name="Column11945" dataDxfId="4439"/>
    <tableColumn id="11963" xr3:uid="{9B07C1E5-672E-BB45-9BFB-E1C38BE2C4B8}" name="Column11946" dataDxfId="4438"/>
    <tableColumn id="11964" xr3:uid="{41C418E3-9A48-A241-8528-0BD891552CF3}" name="Column11947" dataDxfId="4437"/>
    <tableColumn id="11965" xr3:uid="{B92C980C-8403-EA40-9DED-A8D0452A2F73}" name="Column11948" dataDxfId="4436"/>
    <tableColumn id="11966" xr3:uid="{31ABD361-774E-D541-8C41-DE67A620294A}" name="Column11949" dataDxfId="4435"/>
    <tableColumn id="11967" xr3:uid="{5764C6D3-671D-084F-8B40-30F6AAEA016F}" name="Column11950" dataDxfId="4434"/>
    <tableColumn id="11968" xr3:uid="{D8378476-F954-1C4D-9D7F-712D851C1580}" name="Column11951" dataDxfId="4433"/>
    <tableColumn id="11969" xr3:uid="{3674B0B2-041E-0343-AAF6-4E5829984936}" name="Column11952" dataDxfId="4432"/>
    <tableColumn id="11970" xr3:uid="{2BC93331-6B9C-4747-93E2-EC3982D77372}" name="Column11953" dataDxfId="4431"/>
    <tableColumn id="11971" xr3:uid="{399287F9-B226-2142-B647-AE53B88FFE31}" name="Column11954" dataDxfId="4430"/>
    <tableColumn id="11972" xr3:uid="{58E3B1D3-A606-9742-BAE2-D346EBDE2136}" name="Column11955" dataDxfId="4429"/>
    <tableColumn id="11973" xr3:uid="{01AF8E68-A30D-3E44-8BC2-05D5E3C4BF66}" name="Column11956" dataDxfId="4428"/>
    <tableColumn id="11974" xr3:uid="{8B543C39-9CB2-6A43-9627-01A83ED116EF}" name="Column11957" dataDxfId="4427"/>
    <tableColumn id="11975" xr3:uid="{01861195-B2A9-204F-A742-4612C5EFDCC5}" name="Column11958" dataDxfId="4426"/>
    <tableColumn id="11976" xr3:uid="{5DD0049A-13EC-E041-A99C-2CC8F80C98D8}" name="Column11959" dataDxfId="4425"/>
    <tableColumn id="11977" xr3:uid="{83FE365A-F2A5-D743-8E45-439A2E723F7B}" name="Column11960" dataDxfId="4424"/>
    <tableColumn id="11978" xr3:uid="{556F7D74-737F-654E-8084-38FB8CDD4951}" name="Column11961" dataDxfId="4423"/>
    <tableColumn id="11979" xr3:uid="{376105BC-3F02-9C43-8BD5-C1D4BCBD8874}" name="Column11962" dataDxfId="4422"/>
    <tableColumn id="11980" xr3:uid="{5164F0A3-85DB-8F44-A7C7-BDBE5254F3DE}" name="Column11963" dataDxfId="4421"/>
    <tableColumn id="11981" xr3:uid="{EC032CAC-0489-8C4D-8D46-A758C526872A}" name="Column11964" dataDxfId="4420"/>
    <tableColumn id="11982" xr3:uid="{AC042230-DD73-7444-949B-673A901FA864}" name="Column11965" dataDxfId="4419"/>
    <tableColumn id="11983" xr3:uid="{4989B96D-A9D9-9942-9881-616A7431B5DC}" name="Column11966" dataDxfId="4418"/>
    <tableColumn id="11984" xr3:uid="{686AA980-1C7B-C74C-A44E-1CB85AE9704B}" name="Column11967" dataDxfId="4417"/>
    <tableColumn id="11985" xr3:uid="{A196C133-558E-594E-8685-95ECAC4E1921}" name="Column11968" dataDxfId="4416"/>
    <tableColumn id="11986" xr3:uid="{A8F991FD-F91F-B149-BBB1-48D587908BE7}" name="Column11969" dataDxfId="4415"/>
    <tableColumn id="11987" xr3:uid="{77FAA531-B0CA-5142-91B8-368F7C15466B}" name="Column11970" dataDxfId="4414"/>
    <tableColumn id="11988" xr3:uid="{EAC01F8C-319F-7647-A37C-1774A49537CF}" name="Column11971" dataDxfId="4413"/>
    <tableColumn id="11989" xr3:uid="{05FC858F-65A1-DC4F-8D9D-667E20B1164C}" name="Column11972" dataDxfId="4412"/>
    <tableColumn id="11990" xr3:uid="{09C09783-A720-D542-AB32-A6A06AD9CC20}" name="Column11973" dataDxfId="4411"/>
    <tableColumn id="11991" xr3:uid="{B37FAF90-D2D2-AD41-9718-DAC7712C9305}" name="Column11974" dataDxfId="4410"/>
    <tableColumn id="11992" xr3:uid="{946AC102-1C9E-2B49-84CC-5B9F51823E5A}" name="Column11975" dataDxfId="4409"/>
    <tableColumn id="11993" xr3:uid="{1E7E896C-1804-B34F-AB2D-8694C7E0A844}" name="Column11976" dataDxfId="4408"/>
    <tableColumn id="11994" xr3:uid="{5FCF59BA-AF5D-6340-AB15-3BE6C3E3682D}" name="Column11977" dataDxfId="4407"/>
    <tableColumn id="11995" xr3:uid="{F993BF6D-938B-894D-A776-D3053CD317CF}" name="Column11978" dataDxfId="4406"/>
    <tableColumn id="11996" xr3:uid="{9C39BB07-300E-494D-A266-EC8346F1267C}" name="Column11979" dataDxfId="4405"/>
    <tableColumn id="11997" xr3:uid="{418F8E03-7B60-314C-B5E4-873485532AE9}" name="Column11980" dataDxfId="4404"/>
    <tableColumn id="11998" xr3:uid="{240F4ED4-A1A5-6F48-A79C-47E74E53D3D0}" name="Column11981" dataDxfId="4403"/>
    <tableColumn id="11999" xr3:uid="{CBFB5964-2E07-5F49-AF76-EAA67C7815D4}" name="Column11982" dataDxfId="4402"/>
    <tableColumn id="12000" xr3:uid="{A37C3886-5F0F-5A4B-BA9D-2F0DA1F3E0C0}" name="Column11983" dataDxfId="4401"/>
    <tableColumn id="12001" xr3:uid="{A1793EAD-A8D4-BA4B-9BE1-9B46D5BB0C6E}" name="Column11984" dataDxfId="4400"/>
    <tableColumn id="12002" xr3:uid="{3A3C5FB8-C07C-EE48-88B7-4CBB8B4008B8}" name="Column11985" dataDxfId="4399"/>
    <tableColumn id="12003" xr3:uid="{D4CB1A2A-EC65-B644-A5F1-E76A3ECA42A7}" name="Column11986" dataDxfId="4398"/>
    <tableColumn id="12004" xr3:uid="{D8578D90-31D3-8A4B-8E8C-95334ECFA23C}" name="Column11987" dataDxfId="4397"/>
    <tableColumn id="12005" xr3:uid="{D27D3329-4D11-B647-8E69-10E3F049A4CC}" name="Column11988" dataDxfId="4396"/>
    <tableColumn id="12006" xr3:uid="{0F39E9DF-41FB-4749-864A-545567CDB29B}" name="Column11989" dataDxfId="4395"/>
    <tableColumn id="12007" xr3:uid="{5DF409F8-C305-194B-A508-AE10A72C6058}" name="Column11990" dataDxfId="4394"/>
    <tableColumn id="12008" xr3:uid="{69AD8282-F6F4-4945-A25F-925B15BC0484}" name="Column11991" dataDxfId="4393"/>
    <tableColumn id="12009" xr3:uid="{ED15F2D8-20FC-8243-BC09-2CD5EA206999}" name="Column11992" dataDxfId="4392"/>
    <tableColumn id="12010" xr3:uid="{63FC3CA4-B96E-F147-B7FA-592252571233}" name="Column11993" dataDxfId="4391"/>
    <tableColumn id="12011" xr3:uid="{13056F6A-E98B-7A44-A0E8-D9FC07918218}" name="Column11994" dataDxfId="4390"/>
    <tableColumn id="12012" xr3:uid="{167717C2-1079-EA45-BE1F-78D9BFD14BAB}" name="Column11995" dataDxfId="4389"/>
    <tableColumn id="12013" xr3:uid="{E00FC7B6-A336-8A44-AEEA-6C3F3CB9A715}" name="Column11996" dataDxfId="4388"/>
    <tableColumn id="12014" xr3:uid="{064AC169-0430-8545-ABEC-44D3167CA1D3}" name="Column11997" dataDxfId="4387"/>
    <tableColumn id="12015" xr3:uid="{A750BA43-F269-114D-B8BC-8607DB976EA8}" name="Column11998" dataDxfId="4386"/>
    <tableColumn id="12016" xr3:uid="{B471587E-108E-A745-AD08-866B5FFEECEA}" name="Column11999" dataDxfId="4385"/>
    <tableColumn id="12017" xr3:uid="{29791FDB-2146-774B-9FA7-38A8870E7C91}" name="Column12000" dataDxfId="4384"/>
    <tableColumn id="12018" xr3:uid="{6A90029E-A2B5-9248-B21B-E441F5BA9F4A}" name="Column12001" dataDxfId="4383"/>
    <tableColumn id="12019" xr3:uid="{BC2086C3-6964-504A-9AE0-5E0B9C320DA8}" name="Column12002" dataDxfId="4382"/>
    <tableColumn id="12020" xr3:uid="{A19665E0-68E7-1A4A-88B4-116B576A708C}" name="Column12003" dataDxfId="4381"/>
    <tableColumn id="12021" xr3:uid="{2EF72F10-3CD6-574A-A294-BAC16DE715CE}" name="Column12004" dataDxfId="4380"/>
    <tableColumn id="12022" xr3:uid="{171AB623-3994-F048-811B-088DCE00B945}" name="Column12005" dataDxfId="4379"/>
    <tableColumn id="12023" xr3:uid="{1A9728F4-5346-D141-B76E-C560D6A3FD61}" name="Column12006" dataDxfId="4378"/>
    <tableColumn id="12024" xr3:uid="{852CE632-4C32-E04E-B249-EBFDDE1AD388}" name="Column12007" dataDxfId="4377"/>
    <tableColumn id="12025" xr3:uid="{1936D53D-D1A4-1046-A730-0347102284E0}" name="Column12008" dataDxfId="4376"/>
    <tableColumn id="12026" xr3:uid="{8F088578-D4D5-B94B-B58C-4A7E9387F778}" name="Column12009" dataDxfId="4375"/>
    <tableColumn id="12027" xr3:uid="{FDB97CD1-9320-3A46-BE7F-BE5B8891AEE3}" name="Column12010" dataDxfId="4374"/>
    <tableColumn id="12028" xr3:uid="{1BC065EF-BD67-6342-AE26-CA12EB99011C}" name="Column12011" dataDxfId="4373"/>
    <tableColumn id="12029" xr3:uid="{37F1F198-0502-4344-BD9A-7011E71D6362}" name="Column12012" dataDxfId="4372"/>
    <tableColumn id="12030" xr3:uid="{E0C1A521-9653-A941-9F82-7BF1CB493C89}" name="Column12013" dataDxfId="4371"/>
    <tableColumn id="12031" xr3:uid="{C624191B-9734-0C47-BEF9-C57615522D6E}" name="Column12014" dataDxfId="4370"/>
    <tableColumn id="12032" xr3:uid="{7029CE16-015E-5249-9A4A-A5F49E3B32F1}" name="Column12015" dataDxfId="4369"/>
    <tableColumn id="12033" xr3:uid="{8CA00742-E168-0741-971C-15509A6025A8}" name="Column12016" dataDxfId="4368"/>
    <tableColumn id="12034" xr3:uid="{A27361F6-871D-7340-8CF0-5302C9B509B6}" name="Column12017" dataDxfId="4367"/>
    <tableColumn id="12035" xr3:uid="{C20D4F4E-D221-C344-ADE5-5C2881733C50}" name="Column12018" dataDxfId="4366"/>
    <tableColumn id="12036" xr3:uid="{837F38B1-5BF2-A748-B2F5-2EAF3A7FF9FB}" name="Column12019" dataDxfId="4365"/>
    <tableColumn id="12037" xr3:uid="{DA3CA7FA-D029-4E4B-9D8F-55AD75006CDB}" name="Column12020" dataDxfId="4364"/>
    <tableColumn id="12038" xr3:uid="{CE684A19-E081-D440-8837-8064DD74E672}" name="Column12021" dataDxfId="4363"/>
    <tableColumn id="12039" xr3:uid="{6B69A1C8-2255-3B49-B927-C5ABA7CDD5F8}" name="Column12022" dataDxfId="4362"/>
    <tableColumn id="12040" xr3:uid="{E60E14F5-E4CF-D44A-A4C3-6152FCDA4E14}" name="Column12023" dataDxfId="4361"/>
    <tableColumn id="12041" xr3:uid="{2FB0059A-3111-4045-A0D4-A505744147A2}" name="Column12024" dataDxfId="4360"/>
    <tableColumn id="12042" xr3:uid="{DDC27F29-365A-864D-8441-42B3D2F9B41D}" name="Column12025" dataDxfId="4359"/>
    <tableColumn id="12043" xr3:uid="{934D2B91-7EEE-BF42-9418-1FEBE5C1052C}" name="Column12026" dataDxfId="4358"/>
    <tableColumn id="12044" xr3:uid="{6352726B-786B-334A-906E-B7136A4AF7DE}" name="Column12027" dataDxfId="4357"/>
    <tableColumn id="12045" xr3:uid="{F27AB501-D228-ED42-BF35-20190B4C5EAE}" name="Column12028" dataDxfId="4356"/>
    <tableColumn id="12046" xr3:uid="{C58A68C0-0D6C-4B4B-8C00-0D984D630798}" name="Column12029" dataDxfId="4355"/>
    <tableColumn id="12047" xr3:uid="{6ED9D89F-45D0-0B49-9AF5-C9B495D10904}" name="Column12030" dataDxfId="4354"/>
    <tableColumn id="12048" xr3:uid="{3022F239-8729-5D4B-B436-4553239133B3}" name="Column12031" dataDxfId="4353"/>
    <tableColumn id="12049" xr3:uid="{FE9FFFAF-E76C-8640-8616-7BEF0EF907F2}" name="Column12032" dataDxfId="4352"/>
    <tableColumn id="12050" xr3:uid="{FA56C9E5-D306-8847-914F-616321A44D53}" name="Column12033" dataDxfId="4351"/>
    <tableColumn id="12051" xr3:uid="{12B10AFD-29D5-EF4E-9888-A2507CD1D5DE}" name="Column12034" dataDxfId="4350"/>
    <tableColumn id="12052" xr3:uid="{629D1961-B0F7-0F4C-8AB8-6045D43913E1}" name="Column12035" dataDxfId="4349"/>
    <tableColumn id="12053" xr3:uid="{662F4144-4DD4-674D-82F3-EE548E52C34F}" name="Column12036" dataDxfId="4348"/>
    <tableColumn id="12054" xr3:uid="{6795838B-4507-6D4B-BE80-4F6C396D06CC}" name="Column12037" dataDxfId="4347"/>
    <tableColumn id="12055" xr3:uid="{D262086E-B9E5-B24C-918F-8AC9025FC9E1}" name="Column12038" dataDxfId="4346"/>
    <tableColumn id="12056" xr3:uid="{A5C24FA3-677E-294E-8A3E-15CB879FC204}" name="Column12039" dataDxfId="4345"/>
    <tableColumn id="12057" xr3:uid="{E39E35D2-3A07-FD4D-BDF2-94F026E4A6BD}" name="Column12040" dataDxfId="4344"/>
    <tableColumn id="12058" xr3:uid="{2981A142-548C-0A46-A5DD-39406464522F}" name="Column12041" dataDxfId="4343"/>
    <tableColumn id="12059" xr3:uid="{4B3FFF69-9CB9-DF4B-B4BB-A54BF4D085BB}" name="Column12042" dataDxfId="4342"/>
    <tableColumn id="12060" xr3:uid="{F809910E-ED7E-C148-908D-939CA1E33766}" name="Column12043" dataDxfId="4341"/>
    <tableColumn id="12061" xr3:uid="{5C90EDA7-F68D-B349-B920-0ED95CC2BF46}" name="Column12044" dataDxfId="4340"/>
    <tableColumn id="12062" xr3:uid="{63CC84F9-3BA8-EA4A-BF91-3133D8902771}" name="Column12045" dataDxfId="4339"/>
    <tableColumn id="12063" xr3:uid="{7EED026F-71CD-A246-8A67-9E1A08CDA8EB}" name="Column12046" dataDxfId="4338"/>
    <tableColumn id="12064" xr3:uid="{F22E2D74-4607-3A45-8FE1-E66BF6699A48}" name="Column12047" dataDxfId="4337"/>
    <tableColumn id="12065" xr3:uid="{8AECD6B5-540E-ED42-8F03-6D1C85EADDC2}" name="Column12048" dataDxfId="4336"/>
    <tableColumn id="12066" xr3:uid="{BBF3EBC8-D1DD-144D-84A1-747DB1B1E42C}" name="Column12049" dataDxfId="4335"/>
    <tableColumn id="12067" xr3:uid="{95751593-95DB-1540-8149-1B2A2F319D1A}" name="Column12050" dataDxfId="4334"/>
    <tableColumn id="12068" xr3:uid="{6EC8A70C-B7BA-7047-A011-949D62B01C6C}" name="Column12051" dataDxfId="4333"/>
    <tableColumn id="12069" xr3:uid="{C2A33F90-D87E-9C4F-9A20-2E5263A7D538}" name="Column12052" dataDxfId="4332"/>
    <tableColumn id="12070" xr3:uid="{EDFE9C01-7B8C-9344-8FF0-EF7557BC9F46}" name="Column12053" dataDxfId="4331"/>
    <tableColumn id="12071" xr3:uid="{6344D547-8319-A24D-A36D-F6B4FDF01B6F}" name="Column12054" dataDxfId="4330"/>
    <tableColumn id="12072" xr3:uid="{A6445C1E-BE6C-9548-BF9B-3E4E89948477}" name="Column12055" dataDxfId="4329"/>
    <tableColumn id="12073" xr3:uid="{2C907CAE-8979-CF40-A05D-788EFC53CE2A}" name="Column12056" dataDxfId="4328"/>
    <tableColumn id="12074" xr3:uid="{3004372A-0F48-2C41-85E8-E164FE9244EE}" name="Column12057" dataDxfId="4327"/>
    <tableColumn id="12075" xr3:uid="{AF29FBB3-397E-AA4E-A6BE-DB3230E1CB49}" name="Column12058" dataDxfId="4326"/>
    <tableColumn id="12076" xr3:uid="{A14B30E8-E032-CB45-8511-3F5F3F99DC2B}" name="Column12059" dataDxfId="4325"/>
    <tableColumn id="12077" xr3:uid="{E2344464-44E7-694A-9992-B121724B49F7}" name="Column12060" dataDxfId="4324"/>
    <tableColumn id="12078" xr3:uid="{D7D4FA73-0822-3649-B783-DE4D5A7CB5DF}" name="Column12061" dataDxfId="4323"/>
    <tableColumn id="12079" xr3:uid="{E2E4481D-616E-F246-B1C0-828A4972830A}" name="Column12062" dataDxfId="4322"/>
    <tableColumn id="12080" xr3:uid="{2340FAB0-E605-8548-9B44-5EAD70FAC7EE}" name="Column12063" dataDxfId="4321"/>
    <tableColumn id="12081" xr3:uid="{578C1AB3-A59D-5B4D-9388-62FBA73C8D86}" name="Column12064" dataDxfId="4320"/>
    <tableColumn id="12082" xr3:uid="{3B1EFBE2-704E-A74A-8A2C-3C210371D988}" name="Column12065" dataDxfId="4319"/>
    <tableColumn id="12083" xr3:uid="{F359AA30-95B8-C945-AF10-92713CBB2B0D}" name="Column12066" dataDxfId="4318"/>
    <tableColumn id="12084" xr3:uid="{5D082211-B10C-5540-98D5-E97049BB7E66}" name="Column12067" dataDxfId="4317"/>
    <tableColumn id="12085" xr3:uid="{6BA49647-3089-7C48-90EC-C29D783A2572}" name="Column12068" dataDxfId="4316"/>
    <tableColumn id="12086" xr3:uid="{16358C9D-743A-9C41-8B5F-92D003E8A0F6}" name="Column12069" dataDxfId="4315"/>
    <tableColumn id="12087" xr3:uid="{CBF511B9-CCC5-4E4F-8A53-B6CEBBEFA886}" name="Column12070" dataDxfId="4314"/>
    <tableColumn id="12088" xr3:uid="{39AF1ADA-09B1-7B41-BB9E-83D5DC3C0FD1}" name="Column12071" dataDxfId="4313"/>
    <tableColumn id="12089" xr3:uid="{5532B7EB-B04D-4C4C-8AA0-7C427ED43325}" name="Column12072" dataDxfId="4312"/>
    <tableColumn id="12090" xr3:uid="{9F35BB7A-3012-9645-9DFF-E37444EAC432}" name="Column12073" dataDxfId="4311"/>
    <tableColumn id="12091" xr3:uid="{58F6BAEA-EC8B-3F4A-B664-F20718C93B31}" name="Column12074" dataDxfId="4310"/>
    <tableColumn id="12092" xr3:uid="{D1BE9228-F9D8-3940-8B0C-DDB3C1F97671}" name="Column12075" dataDxfId="4309"/>
    <tableColumn id="12093" xr3:uid="{04A93507-C4B3-B246-9ABF-84FA13373522}" name="Column12076" dataDxfId="4308"/>
    <tableColumn id="12094" xr3:uid="{29302495-4893-EB4D-A5B0-1AC54DCA544B}" name="Column12077" dataDxfId="4307"/>
    <tableColumn id="12095" xr3:uid="{DD5E4D10-A72E-B643-964E-F4039824ECB1}" name="Column12078" dataDxfId="4306"/>
    <tableColumn id="12096" xr3:uid="{05562FB0-B423-1142-B6BE-534D905E1624}" name="Column12079" dataDxfId="4305"/>
    <tableColumn id="12097" xr3:uid="{AD92A9F9-9AA3-0C42-9EFF-634A65E0C9F6}" name="Column12080" dataDxfId="4304"/>
    <tableColumn id="12098" xr3:uid="{20512FC0-FE3E-014D-AC29-0064B3CC92EC}" name="Column12081" dataDxfId="4303"/>
    <tableColumn id="12099" xr3:uid="{B61E437A-799C-6240-B279-93613B4D0F39}" name="Column12082" dataDxfId="4302"/>
    <tableColumn id="12100" xr3:uid="{1302B2A7-1048-B643-8002-C86B0C2C11F3}" name="Column12083" dataDxfId="4301"/>
    <tableColumn id="12101" xr3:uid="{2FAFA9DD-8C8F-3847-8F63-EE77A786C43C}" name="Column12084" dataDxfId="4300"/>
    <tableColumn id="12102" xr3:uid="{4924A978-E7A6-CE4B-8476-9749374D8089}" name="Column12085" dataDxfId="4299"/>
    <tableColumn id="12103" xr3:uid="{6BF8CE4D-40F9-7740-A87C-8717CF4C5083}" name="Column12086" dataDxfId="4298"/>
    <tableColumn id="12104" xr3:uid="{BF85BAE9-5826-C649-B07C-F012CBC6738E}" name="Column12087" dataDxfId="4297"/>
    <tableColumn id="12105" xr3:uid="{EC4BD844-3253-3F4A-9734-423BD6324869}" name="Column12088" dataDxfId="4296"/>
    <tableColumn id="12106" xr3:uid="{B6E72090-4BCD-7646-802E-0290511ABA75}" name="Column12089" dataDxfId="4295"/>
    <tableColumn id="12107" xr3:uid="{45164956-FA92-6B4B-9529-950AC0B6D58B}" name="Column12090" dataDxfId="4294"/>
    <tableColumn id="12108" xr3:uid="{81B08EA2-7AA0-9642-8BDE-43CB54B7C22B}" name="Column12091" dataDxfId="4293"/>
    <tableColumn id="12109" xr3:uid="{B475B7FF-195C-8844-8AEE-20F2331CB65B}" name="Column12092" dataDxfId="4292"/>
    <tableColumn id="12110" xr3:uid="{C5CD0272-67C8-E541-A061-6F4BC57E986A}" name="Column12093" dataDxfId="4291"/>
    <tableColumn id="12111" xr3:uid="{F4144F6D-3218-5F43-B61A-790B7ADB5821}" name="Column12094" dataDxfId="4290"/>
    <tableColumn id="12112" xr3:uid="{FDCED260-1D50-B449-9293-39F5CD6EA49F}" name="Column12095" dataDxfId="4289"/>
    <tableColumn id="12113" xr3:uid="{AA07D23A-EE4E-6146-9374-A2691172184A}" name="Column12096" dataDxfId="4288"/>
    <tableColumn id="12114" xr3:uid="{8FC29477-B80F-9549-B8E0-6DD9F0B119A1}" name="Column12097" dataDxfId="4287"/>
    <tableColumn id="12115" xr3:uid="{07A59F89-EF1C-B743-9780-6F8FBC5FFE2F}" name="Column12098" dataDxfId="4286"/>
    <tableColumn id="12116" xr3:uid="{B5174E61-DE62-DF4E-9BB5-0CCC78AF9117}" name="Column12099" dataDxfId="4285"/>
    <tableColumn id="12117" xr3:uid="{E4B0F75E-B9F4-A146-AB34-D0BF2D235D44}" name="Column12100" dataDxfId="4284"/>
    <tableColumn id="12118" xr3:uid="{A5B1C0D1-7529-9742-B6C5-9A5D49200F22}" name="Column12101" dataDxfId="4283"/>
    <tableColumn id="12119" xr3:uid="{027DD5B7-36C8-E34A-A608-55968FBAE808}" name="Column12102" dataDxfId="4282"/>
    <tableColumn id="12120" xr3:uid="{22DACCD0-C9EC-444B-B6DC-575DB6972F0F}" name="Column12103" dataDxfId="4281"/>
    <tableColumn id="12121" xr3:uid="{36C7A076-F74A-D843-AA4A-35BDCB063AFE}" name="Column12104" dataDxfId="4280"/>
    <tableColumn id="12122" xr3:uid="{ED8A65D7-79CA-2140-80EE-FC73F7C43DB5}" name="Column12105" dataDxfId="4279"/>
    <tableColumn id="12123" xr3:uid="{78F87B42-F407-D048-B4B3-EFB8BCC2EF38}" name="Column12106" dataDxfId="4278"/>
    <tableColumn id="12124" xr3:uid="{5A1D64CA-749D-DF43-9E6D-1C7F362BBFAE}" name="Column12107" dataDxfId="4277"/>
    <tableColumn id="12125" xr3:uid="{E0F4022C-60CB-9040-B320-797DCE29D8C5}" name="Column12108" dataDxfId="4276"/>
    <tableColumn id="12126" xr3:uid="{D0ACADB5-4F00-124A-8FB9-D77B04AF4F11}" name="Column12109" dataDxfId="4275"/>
    <tableColumn id="12127" xr3:uid="{41C84515-4448-8943-B757-E0702DB3F5D3}" name="Column12110" dataDxfId="4274"/>
    <tableColumn id="12128" xr3:uid="{B0CDCF3E-E23F-3D44-8BF5-5006F4D46EA1}" name="Column12111" dataDxfId="4273"/>
    <tableColumn id="12129" xr3:uid="{115DE6BF-C6EE-AE46-A1BB-D62DCD3FCC3A}" name="Column12112" dataDxfId="4272"/>
    <tableColumn id="12130" xr3:uid="{A2D8F618-EB10-4440-A9FA-5AD07CDFCF16}" name="Column12113" dataDxfId="4271"/>
    <tableColumn id="12131" xr3:uid="{E9A4514F-E714-BD48-8335-CA48049192BE}" name="Column12114" dataDxfId="4270"/>
    <tableColumn id="12132" xr3:uid="{AF0AFDF2-DBDD-0343-9707-8C1D2B1D4A2D}" name="Column12115" dataDxfId="4269"/>
    <tableColumn id="12133" xr3:uid="{DBA51E16-9844-D64B-B2FD-341BF55E5FC4}" name="Column12116" dataDxfId="4268"/>
    <tableColumn id="12134" xr3:uid="{D1EBF0D6-D255-654A-AEDE-DE75B259E609}" name="Column12117" dataDxfId="4267"/>
    <tableColumn id="12135" xr3:uid="{C0C296FE-AA6F-174E-B204-F2335623442A}" name="Column12118" dataDxfId="4266"/>
    <tableColumn id="12136" xr3:uid="{F29056D3-E11E-8A42-BF38-CF9B357528C5}" name="Column12119" dataDxfId="4265"/>
    <tableColumn id="12137" xr3:uid="{0E1C1038-CD61-5C4D-81E3-BA28A27EF040}" name="Column12120" dataDxfId="4264"/>
    <tableColumn id="12138" xr3:uid="{40D84BE4-BD25-E744-98EE-F2644C003F53}" name="Column12121" dataDxfId="4263"/>
    <tableColumn id="12139" xr3:uid="{F4A30FD0-EE92-A348-AFA2-8879B00AA6C8}" name="Column12122" dataDxfId="4262"/>
    <tableColumn id="12140" xr3:uid="{0C542596-71B9-894C-9F16-3B0F729D7015}" name="Column12123" dataDxfId="4261"/>
    <tableColumn id="12141" xr3:uid="{56E99B67-D634-BA49-A218-5E824332FD08}" name="Column12124" dataDxfId="4260"/>
    <tableColumn id="12142" xr3:uid="{52D804A9-BD16-1742-B4B6-5387DDFAF220}" name="Column12125" dataDxfId="4259"/>
    <tableColumn id="12143" xr3:uid="{C9DEC382-EE19-7E4B-9C46-04D516A7675B}" name="Column12126" dataDxfId="4258"/>
    <tableColumn id="12144" xr3:uid="{89681D89-B7FA-0449-9FE4-556B6B95D1CC}" name="Column12127" dataDxfId="4257"/>
    <tableColumn id="12145" xr3:uid="{E43B6780-C076-6144-AA9A-9508487BAA7D}" name="Column12128" dataDxfId="4256"/>
    <tableColumn id="12146" xr3:uid="{4D4B8ADE-E95D-864E-B232-0EB3D7D8B0A0}" name="Column12129" dataDxfId="4255"/>
    <tableColumn id="12147" xr3:uid="{3F46263F-3C07-B544-B703-FBFD6D02F421}" name="Column12130" dataDxfId="4254"/>
    <tableColumn id="12148" xr3:uid="{75F4FCDB-8AE7-484B-A997-5BAD95DB962E}" name="Column12131" dataDxfId="4253"/>
    <tableColumn id="12149" xr3:uid="{DC1868EB-8976-1645-BD8D-E81A6CB9D4F2}" name="Column12132" dataDxfId="4252"/>
    <tableColumn id="12150" xr3:uid="{02FCE843-40FB-424D-B0AF-C088E0330E1F}" name="Column12133" dataDxfId="4251"/>
    <tableColumn id="12151" xr3:uid="{8E88368D-A028-744F-AC07-D82C5175AE3E}" name="Column12134" dataDxfId="4250"/>
    <tableColumn id="12152" xr3:uid="{96B97C10-26E3-4549-9EDC-38F4C9C69DF7}" name="Column12135" dataDxfId="4249"/>
    <tableColumn id="12153" xr3:uid="{D68F337E-545B-D847-A44D-5E00C3D5621D}" name="Column12136" dataDxfId="4248"/>
    <tableColumn id="12154" xr3:uid="{24E2B877-003C-B74F-9322-6C196A37A033}" name="Column12137" dataDxfId="4247"/>
    <tableColumn id="12155" xr3:uid="{22FC0037-AA7E-1648-9E24-A38A145BD07D}" name="Column12138" dataDxfId="4246"/>
    <tableColumn id="12156" xr3:uid="{07028B16-0B3E-E348-AAAD-1BCFF3A98046}" name="Column12139" dataDxfId="4245"/>
    <tableColumn id="12157" xr3:uid="{B5A90CDC-249F-0B46-908C-5F86DBFAC928}" name="Column12140" dataDxfId="4244"/>
    <tableColumn id="12158" xr3:uid="{AC9B085B-D303-3247-9A4B-68582B2E49B0}" name="Column12141" dataDxfId="4243"/>
    <tableColumn id="12159" xr3:uid="{97AF9FCE-DC4D-8449-8381-9E8C5BC24D3F}" name="Column12142" dataDxfId="4242"/>
    <tableColumn id="12160" xr3:uid="{89998183-63AA-6346-835A-42E286E824D9}" name="Column12143" dataDxfId="4241"/>
    <tableColumn id="12161" xr3:uid="{2E244A92-68F7-0D45-8AE9-66C9DE402A76}" name="Column12144" dataDxfId="4240"/>
    <tableColumn id="12162" xr3:uid="{22A1FF07-80DC-E945-AEEE-51915B65462B}" name="Column12145" dataDxfId="4239"/>
    <tableColumn id="12163" xr3:uid="{D46F0811-36B3-C143-88A2-C32AE32CF7F1}" name="Column12146" dataDxfId="4238"/>
    <tableColumn id="12164" xr3:uid="{BD044A5E-D2C4-D243-AD7A-E4C505AECAFE}" name="Column12147" dataDxfId="4237"/>
    <tableColumn id="12165" xr3:uid="{1D5C6D66-BA78-DB46-B734-081C06D86665}" name="Column12148" dataDxfId="4236"/>
    <tableColumn id="12166" xr3:uid="{51AD6A6B-951A-804D-AE7E-8C2802FA7EC5}" name="Column12149" dataDxfId="4235"/>
    <tableColumn id="12167" xr3:uid="{F0BD4CD9-2114-1A41-8692-2FA5002666F9}" name="Column12150" dataDxfId="4234"/>
    <tableColumn id="12168" xr3:uid="{23A753BE-6A1A-3C43-AB99-1B23ABB16C34}" name="Column12151" dataDxfId="4233"/>
    <tableColumn id="12169" xr3:uid="{871FB688-A3D4-ED42-8F01-06CC1A4E0ED8}" name="Column12152" dataDxfId="4232"/>
    <tableColumn id="12170" xr3:uid="{97B0E4F1-5BD0-0D4A-9121-69704DF32A48}" name="Column12153" dataDxfId="4231"/>
    <tableColumn id="12171" xr3:uid="{7AFEBF18-9C1D-1644-8EBA-447EF25EB4B3}" name="Column12154" dataDxfId="4230"/>
    <tableColumn id="12172" xr3:uid="{1E0DA15A-9822-6846-9288-505DE91255E4}" name="Column12155" dataDxfId="4229"/>
    <tableColumn id="12173" xr3:uid="{4A5171ED-3948-B342-82DB-706234EEFB4B}" name="Column12156" dataDxfId="4228"/>
    <tableColumn id="12174" xr3:uid="{5636CEE7-9533-D04A-B85E-1917835A078D}" name="Column12157" dataDxfId="4227"/>
    <tableColumn id="12175" xr3:uid="{75FB1E86-78AB-0447-A87D-6BA0E2ABC12B}" name="Column12158" dataDxfId="4226"/>
    <tableColumn id="12176" xr3:uid="{01B10064-9ADE-F846-B5BB-29DA5BBB2B1F}" name="Column12159" dataDxfId="4225"/>
    <tableColumn id="12177" xr3:uid="{5DA0FEC4-18EC-DF4B-9744-95268D51F4E0}" name="Column12160" dataDxfId="4224"/>
    <tableColumn id="12178" xr3:uid="{65FE4D13-18D2-3740-8162-3D4E7C094D0E}" name="Column12161" dataDxfId="4223"/>
    <tableColumn id="12179" xr3:uid="{D2373D10-21E9-DE43-AF28-B3DF424D37AC}" name="Column12162" dataDxfId="4222"/>
    <tableColumn id="12180" xr3:uid="{0566C7AB-31CA-A64F-A01A-CB3B2F73FCD6}" name="Column12163" dataDxfId="4221"/>
    <tableColumn id="12181" xr3:uid="{1FD27DBF-080F-E04E-927F-DEA16430352B}" name="Column12164" dataDxfId="4220"/>
    <tableColumn id="12182" xr3:uid="{12BAA61A-9F47-E64D-9669-D2316F854104}" name="Column12165" dataDxfId="4219"/>
    <tableColumn id="12183" xr3:uid="{C696C554-C0DA-A44F-BE2F-2611DE77E8FF}" name="Column12166" dataDxfId="4218"/>
    <tableColumn id="12184" xr3:uid="{22A5EB6C-4372-B540-B3F9-D5B4282AE280}" name="Column12167" dataDxfId="4217"/>
    <tableColumn id="12185" xr3:uid="{62DB904E-51E5-144D-9E2C-81BFD3F77031}" name="Column12168" dataDxfId="4216"/>
    <tableColumn id="12186" xr3:uid="{DCE7F764-535D-2F49-ACBB-FC5D405741FC}" name="Column12169" dataDxfId="4215"/>
    <tableColumn id="12187" xr3:uid="{5BEAD9E4-D55E-AD4E-96CD-E2B14714E0FC}" name="Column12170" dataDxfId="4214"/>
    <tableColumn id="12188" xr3:uid="{CB5C8F7D-8EDD-B149-81E8-0EEAA22002CD}" name="Column12171" dataDxfId="4213"/>
    <tableColumn id="12189" xr3:uid="{3BD4ABAC-8FB8-AD4E-B485-2B755203BF86}" name="Column12172" dataDxfId="4212"/>
    <tableColumn id="12190" xr3:uid="{A3755750-B30E-A641-902B-1D103DDD4852}" name="Column12173" dataDxfId="4211"/>
    <tableColumn id="12191" xr3:uid="{B1EB4B32-51BD-0A45-A610-0F3817D71A8F}" name="Column12174" dataDxfId="4210"/>
    <tableColumn id="12192" xr3:uid="{3838C363-F38A-F045-8B5C-4C756E559843}" name="Column12175" dataDxfId="4209"/>
    <tableColumn id="12193" xr3:uid="{9381511D-BBBF-4B4C-A7F8-2C190EC10C3D}" name="Column12176" dataDxfId="4208"/>
    <tableColumn id="12194" xr3:uid="{20F24E87-6EB9-7F44-91F4-4AFF84717D84}" name="Column12177" dataDxfId="4207"/>
    <tableColumn id="12195" xr3:uid="{5F372066-B9DE-8348-9047-7EFF42AF99E0}" name="Column12178" dataDxfId="4206"/>
    <tableColumn id="12196" xr3:uid="{D5F59E60-3ACC-894A-BEE7-E5FD1567EEED}" name="Column12179" dataDxfId="4205"/>
    <tableColumn id="12197" xr3:uid="{1C7CD7AF-A434-324F-83CD-E6D40E2F4750}" name="Column12180" dataDxfId="4204"/>
    <tableColumn id="12198" xr3:uid="{A5F76B50-F969-EA45-A386-21A82C9E2683}" name="Column12181" dataDxfId="4203"/>
    <tableColumn id="12199" xr3:uid="{DFCED369-279C-A549-9427-D3B33D0E516C}" name="Column12182" dataDxfId="4202"/>
    <tableColumn id="12200" xr3:uid="{67CE73C5-42C2-7C4D-8534-59251843ED3E}" name="Column12183" dataDxfId="4201"/>
    <tableColumn id="12201" xr3:uid="{D573C0D7-CBC2-5541-B002-E095D32DF3F5}" name="Column12184" dataDxfId="4200"/>
    <tableColumn id="12202" xr3:uid="{23D63A08-C06B-7B44-B6F0-2FE59B228686}" name="Column12185" dataDxfId="4199"/>
    <tableColumn id="12203" xr3:uid="{F53A448A-7F56-4645-B984-0B520CD19EB5}" name="Column12186" dataDxfId="4198"/>
    <tableColumn id="12204" xr3:uid="{D198F377-BF08-D848-8841-D50D0A66DFDB}" name="Column12187" dataDxfId="4197"/>
    <tableColumn id="12205" xr3:uid="{15E37798-AE79-AC47-B656-2FE875D27363}" name="Column12188" dataDxfId="4196"/>
    <tableColumn id="12206" xr3:uid="{ED33A7BB-9C08-7B43-9D23-0FC92D8A292E}" name="Column12189" dataDxfId="4195"/>
    <tableColumn id="12207" xr3:uid="{490EDD07-5E0A-2842-A44E-D9B189BC5A71}" name="Column12190" dataDxfId="4194"/>
    <tableColumn id="12208" xr3:uid="{8AE20831-74A0-814F-8490-D3239F7DE172}" name="Column12191" dataDxfId="4193"/>
    <tableColumn id="12209" xr3:uid="{6EA19720-8A16-AC49-965D-F9C04068A702}" name="Column12192" dataDxfId="4192"/>
    <tableColumn id="12210" xr3:uid="{93A4D05D-3D43-774D-822B-AC26D3FCFC20}" name="Column12193" dataDxfId="4191"/>
    <tableColumn id="12211" xr3:uid="{D6CD8774-5B7D-F04D-A622-007EC57E1669}" name="Column12194" dataDxfId="4190"/>
    <tableColumn id="12212" xr3:uid="{EED3A2A0-C4DF-DB47-9863-123AC0C8A7C3}" name="Column12195" dataDxfId="4189"/>
    <tableColumn id="12213" xr3:uid="{2313C3E6-9929-0640-BDAF-5D29D6268822}" name="Column12196" dataDxfId="4188"/>
    <tableColumn id="12214" xr3:uid="{3A43D12A-1534-C747-998C-90488CAEB8F2}" name="Column12197" dataDxfId="4187"/>
    <tableColumn id="12215" xr3:uid="{6EC523E8-4DDC-2147-BF94-E029236232A3}" name="Column12198" dataDxfId="4186"/>
    <tableColumn id="12216" xr3:uid="{3E3A8FEB-4239-CE4C-9924-57EBE2521B58}" name="Column12199" dataDxfId="4185"/>
    <tableColumn id="12217" xr3:uid="{2D258B72-B765-054C-A25A-8EFD743D3218}" name="Column12200" dataDxfId="4184"/>
    <tableColumn id="12218" xr3:uid="{9C43F6C2-D004-AB43-BEF5-FD81036CB71E}" name="Column12201" dataDxfId="4183"/>
    <tableColumn id="12219" xr3:uid="{FE7AD99B-F4F6-9D43-AB29-C9419C55F236}" name="Column12202" dataDxfId="4182"/>
    <tableColumn id="12220" xr3:uid="{8C2F7F59-8A12-8A4B-B834-AD0ABF9DE317}" name="Column12203" dataDxfId="4181"/>
    <tableColumn id="12221" xr3:uid="{85727EB5-785B-1C45-81B4-BC0CC364425D}" name="Column12204" dataDxfId="4180"/>
    <tableColumn id="12222" xr3:uid="{D93EB306-6647-6046-9A07-EC73D96455EA}" name="Column12205" dataDxfId="4179"/>
    <tableColumn id="12223" xr3:uid="{06FA691C-A6E7-C24A-8954-3949B643EA84}" name="Column12206" dataDxfId="4178"/>
    <tableColumn id="12224" xr3:uid="{A12EAB5D-1BB4-2248-A119-321818286B06}" name="Column12207" dataDxfId="4177"/>
    <tableColumn id="12225" xr3:uid="{4D860E4C-E076-4942-817E-5A0F271871F2}" name="Column12208" dataDxfId="4176"/>
    <tableColumn id="12226" xr3:uid="{EB606036-5090-0944-BEA0-A85035EAE712}" name="Column12209" dataDxfId="4175"/>
    <tableColumn id="12227" xr3:uid="{67A380DC-F96E-FC48-A3E4-726EBD78AE86}" name="Column12210" dataDxfId="4174"/>
    <tableColumn id="12228" xr3:uid="{E9642DF4-092A-9F45-99E4-3BCAB292BFC0}" name="Column12211" dataDxfId="4173"/>
    <tableColumn id="12229" xr3:uid="{799F9A8C-15B6-3A4E-8FAB-7EAF3E28904C}" name="Column12212" dataDxfId="4172"/>
    <tableColumn id="12230" xr3:uid="{DEFB3C87-FB05-BC47-A26E-4DF93A242844}" name="Column12213" dataDxfId="4171"/>
    <tableColumn id="12231" xr3:uid="{AFD3F853-DB80-7C46-BC95-D0910296400B}" name="Column12214" dataDxfId="4170"/>
    <tableColumn id="12232" xr3:uid="{BD58F138-0568-5D43-A5F1-DD8EFBB5E91D}" name="Column12215" dataDxfId="4169"/>
    <tableColumn id="12233" xr3:uid="{F3358C65-9B85-1846-B2EE-A5C664069698}" name="Column12216" dataDxfId="4168"/>
    <tableColumn id="12234" xr3:uid="{BE53270D-A14A-B44B-B66D-3CAE42DCAFFD}" name="Column12217" dataDxfId="4167"/>
    <tableColumn id="12235" xr3:uid="{C23FCFE2-E167-C249-991F-B92A55008083}" name="Column12218" dataDxfId="4166"/>
    <tableColumn id="12236" xr3:uid="{10A556A1-E6E3-E941-A5FD-A313221AA071}" name="Column12219" dataDxfId="4165"/>
    <tableColumn id="12237" xr3:uid="{24266FE0-3357-0D48-ACDA-801CBC2EA70F}" name="Column12220" dataDxfId="4164"/>
    <tableColumn id="12238" xr3:uid="{30F4B231-0081-6D43-8455-E141C36C069E}" name="Column12221" dataDxfId="4163"/>
    <tableColumn id="12239" xr3:uid="{1684D65C-3ACB-0347-B276-0848D0F771A4}" name="Column12222" dataDxfId="4162"/>
    <tableColumn id="12240" xr3:uid="{4E99C0F4-3C5A-BD40-A3F7-20D72004EF18}" name="Column12223" dataDxfId="4161"/>
    <tableColumn id="12241" xr3:uid="{57E6C9E7-2265-284E-8F6B-32538F3DF8A6}" name="Column12224" dataDxfId="4160"/>
    <tableColumn id="12242" xr3:uid="{B6D3D04C-5B45-324E-8E2C-C921E9FB9CB4}" name="Column12225" dataDxfId="4159"/>
    <tableColumn id="12243" xr3:uid="{BF67CB6B-E603-FF4C-8E83-20D2AEDA35EF}" name="Column12226" dataDxfId="4158"/>
    <tableColumn id="12244" xr3:uid="{F120D11D-37FC-9B4F-8FF8-E1FFF2BE0031}" name="Column12227" dataDxfId="4157"/>
    <tableColumn id="12245" xr3:uid="{BD623676-0B95-3E4C-BCBB-1442EF070D7F}" name="Column12228" dataDxfId="4156"/>
    <tableColumn id="12246" xr3:uid="{29CF7614-FAED-0346-933B-89EFEBC02B70}" name="Column12229" dataDxfId="4155"/>
    <tableColumn id="12247" xr3:uid="{12FDD0CA-0A4E-1B45-A09F-0AF9DA7877C4}" name="Column12230" dataDxfId="4154"/>
    <tableColumn id="12248" xr3:uid="{A76713DB-0156-324A-BEAA-20C921506754}" name="Column12231" dataDxfId="4153"/>
    <tableColumn id="12249" xr3:uid="{509CF313-D72D-BC43-ABB2-0F57BCCF2645}" name="Column12232" dataDxfId="4152"/>
    <tableColumn id="12250" xr3:uid="{E6F759B0-8A81-6645-A973-EDA1DDC186AC}" name="Column12233" dataDxfId="4151"/>
    <tableColumn id="12251" xr3:uid="{58A0BE66-ABFD-4C48-8B7E-8140EFEA1452}" name="Column12234" dataDxfId="4150"/>
    <tableColumn id="12252" xr3:uid="{F35E3F72-4F85-D64F-9400-C8550D7AB8F9}" name="Column12235" dataDxfId="4149"/>
    <tableColumn id="12253" xr3:uid="{E154248F-688E-EC4D-B332-C6B27B07B682}" name="Column12236" dataDxfId="4148"/>
    <tableColumn id="12254" xr3:uid="{D78AA75C-4242-3445-B610-7F5539A916ED}" name="Column12237" dataDxfId="4147"/>
    <tableColumn id="12255" xr3:uid="{9BFB48FB-8BE7-D449-A0B7-F6DEC9D4E6C8}" name="Column12238" dataDxfId="4146"/>
    <tableColumn id="12256" xr3:uid="{5B1FD7AF-294E-8946-8AF4-CB81452AE5F3}" name="Column12239" dataDxfId="4145"/>
    <tableColumn id="12257" xr3:uid="{C1CC21F7-A051-FB44-8DB4-819EBF6BB4CC}" name="Column12240" dataDxfId="4144"/>
    <tableColumn id="12258" xr3:uid="{9F4A9ABB-5CC8-1043-8EB4-3E5899F94771}" name="Column12241" dataDxfId="4143"/>
    <tableColumn id="12259" xr3:uid="{BC68B0B9-4077-324D-9B13-65385F6922A5}" name="Column12242" dataDxfId="4142"/>
    <tableColumn id="12260" xr3:uid="{83B4997E-84ED-9644-83CE-F04B05DA6212}" name="Column12243" dataDxfId="4141"/>
    <tableColumn id="12261" xr3:uid="{F03C649D-FCD7-0842-A5D3-BC21827ED3C4}" name="Column12244" dataDxfId="4140"/>
    <tableColumn id="12262" xr3:uid="{DA8FB5FC-32E8-6949-A3C3-975DE6207990}" name="Column12245" dataDxfId="4139"/>
    <tableColumn id="12263" xr3:uid="{61AFB761-1FE8-0346-B277-AAD403B1EF17}" name="Column12246" dataDxfId="4138"/>
    <tableColumn id="12264" xr3:uid="{00394A7B-15FB-A849-9848-21F9478DFF5D}" name="Column12247" dataDxfId="4137"/>
    <tableColumn id="12265" xr3:uid="{0DD2274F-1462-9949-9C2C-67D27F07C419}" name="Column12248" dataDxfId="4136"/>
    <tableColumn id="12266" xr3:uid="{0C8DE2A0-E483-DE4D-B6EC-8FB2778A534D}" name="Column12249" dataDxfId="4135"/>
    <tableColumn id="12267" xr3:uid="{6C43CD4F-A832-6F4E-AEA0-13DBCBAE3070}" name="Column12250" dataDxfId="4134"/>
    <tableColumn id="12268" xr3:uid="{885FF06D-4B2D-6B41-AD6A-E3DBD8B47422}" name="Column12251" dataDxfId="4133"/>
    <tableColumn id="12269" xr3:uid="{717AF2D0-B8D0-A445-8F16-F9B610E512FB}" name="Column12252" dataDxfId="4132"/>
    <tableColumn id="12270" xr3:uid="{8A73C02F-A9BB-684D-9392-0CCEB98A7B68}" name="Column12253" dataDxfId="4131"/>
    <tableColumn id="12271" xr3:uid="{78E8C3A9-A4BF-9549-ADAA-873D96EEB5AA}" name="Column12254" dataDxfId="4130"/>
    <tableColumn id="12272" xr3:uid="{C8C03F23-CC3F-A449-896B-A86F671D838C}" name="Column12255" dataDxfId="4129"/>
    <tableColumn id="12273" xr3:uid="{10EB9C78-F771-8247-A01C-140F251E7FE6}" name="Column12256" dataDxfId="4128"/>
    <tableColumn id="12274" xr3:uid="{0995042F-7DCE-0F4F-ABF0-A63954DD2774}" name="Column12257" dataDxfId="4127"/>
    <tableColumn id="12275" xr3:uid="{3006488D-2A17-1E41-AA1F-43D673015720}" name="Column12258" dataDxfId="4126"/>
    <tableColumn id="12276" xr3:uid="{45A2AA06-9C30-3E4E-82B2-488C9DF70518}" name="Column12259" dataDxfId="4125"/>
    <tableColumn id="12277" xr3:uid="{467E85F1-40A6-904E-A029-28F40802EDF7}" name="Column12260" dataDxfId="4124"/>
    <tableColumn id="12278" xr3:uid="{00F08270-3D42-A849-9A62-74BAB585692F}" name="Column12261" dataDxfId="4123"/>
    <tableColumn id="12279" xr3:uid="{9CDCC745-2A17-8046-9992-9896AEB20BEA}" name="Column12262" dataDxfId="4122"/>
    <tableColumn id="12280" xr3:uid="{DB06E122-15FB-2F4C-87A4-BE61E24366B8}" name="Column12263" dataDxfId="4121"/>
    <tableColumn id="12281" xr3:uid="{0F2EBF64-EF67-4940-84B2-E2837E1DFA66}" name="Column12264" dataDxfId="4120"/>
    <tableColumn id="12282" xr3:uid="{D55D67DC-6CF6-A142-B4AF-C0F0E07220EA}" name="Column12265" dataDxfId="4119"/>
    <tableColumn id="12283" xr3:uid="{4793263D-D2F2-1A4E-9E71-A0C4DD0B2D16}" name="Column12266" dataDxfId="4118"/>
    <tableColumn id="12284" xr3:uid="{E9AC696A-A070-1C42-AF69-3E32EFD219DF}" name="Column12267" dataDxfId="4117"/>
    <tableColumn id="12285" xr3:uid="{B1D65AE9-D9F1-1B4A-B88E-03BF3CA19727}" name="Column12268" dataDxfId="4116"/>
    <tableColumn id="12286" xr3:uid="{D90C50FB-417D-584E-A2E6-9EF892DBD9D5}" name="Column12269" dataDxfId="4115"/>
    <tableColumn id="12287" xr3:uid="{C3219C7B-B26C-A84E-9FB5-270427696542}" name="Column12270" dataDxfId="4114"/>
    <tableColumn id="12288" xr3:uid="{01D776A2-01C5-F341-9C52-5F7D95BA5C4E}" name="Column12271" dataDxfId="4113"/>
    <tableColumn id="12289" xr3:uid="{E465DAF3-2D41-DD43-93A0-B29AA75BDF81}" name="Column12272" dataDxfId="4112"/>
    <tableColumn id="12290" xr3:uid="{6E06E8B8-7F1D-E14E-9BC1-4A164E341327}" name="Column12273" dataDxfId="4111"/>
    <tableColumn id="12291" xr3:uid="{0858EB21-EB1E-2F48-AB40-601CC7B11F5D}" name="Column12274" dataDxfId="4110"/>
    <tableColumn id="12292" xr3:uid="{658245D0-EE10-7B4C-A87D-C5636F891D52}" name="Column12275" dataDxfId="4109"/>
    <tableColumn id="12293" xr3:uid="{EAC4446C-8C89-0B4C-AD32-6E89731C6303}" name="Column12276" dataDxfId="4108"/>
    <tableColumn id="12294" xr3:uid="{D3CAE0B3-CECD-DD4A-A30B-30220D0F6695}" name="Column12277" dataDxfId="4107"/>
    <tableColumn id="12295" xr3:uid="{D7715DAD-8F39-C440-9B7F-A8C12DAFEE72}" name="Column12278" dataDxfId="4106"/>
    <tableColumn id="12296" xr3:uid="{87B4996A-A5ED-C840-9A21-95A7275D7CFF}" name="Column12279" dataDxfId="4105"/>
    <tableColumn id="12297" xr3:uid="{5C550CD8-CF55-DC40-9619-C3CA77A5C549}" name="Column12280" dataDxfId="4104"/>
    <tableColumn id="12298" xr3:uid="{B9996EF6-4516-D341-BC6B-4991F771EDDD}" name="Column12281" dataDxfId="4103"/>
    <tableColumn id="12299" xr3:uid="{11EE1C5B-5ACD-8048-9DDA-D64DB21284B8}" name="Column12282" dataDxfId="4102"/>
    <tableColumn id="12300" xr3:uid="{F129DD11-CE2B-1949-BD0C-07E3934CEDBC}" name="Column12283" dataDxfId="4101"/>
    <tableColumn id="12301" xr3:uid="{CA60C0DC-22F0-7E41-AA7B-4CBE21D739FA}" name="Column12284" dataDxfId="4100"/>
    <tableColumn id="12302" xr3:uid="{81B55E68-FD7A-8441-A0A2-028605B416FA}" name="Column12285" dataDxfId="4099"/>
    <tableColumn id="12303" xr3:uid="{8AE94386-1303-9A48-86E7-5DEABB9E51EB}" name="Column12286" dataDxfId="4098"/>
    <tableColumn id="12304" xr3:uid="{947715EF-2E1D-614D-BB82-5764EF074EFB}" name="Column12287" dataDxfId="4097"/>
    <tableColumn id="12305" xr3:uid="{02F0EF02-B5E5-4047-9268-1C66506DFCDC}" name="Column12288" dataDxfId="4096"/>
    <tableColumn id="12306" xr3:uid="{B725952C-BCB6-374D-9BCF-5E070AC46224}" name="Column12289" dataDxfId="4095"/>
    <tableColumn id="12307" xr3:uid="{391A4EF4-AD0D-164F-853E-77A27907DE47}" name="Column12290" dataDxfId="4094"/>
    <tableColumn id="12308" xr3:uid="{B397016A-DAB8-D24A-8CF6-E4DC9091C2D0}" name="Column12291" dataDxfId="4093"/>
    <tableColumn id="12309" xr3:uid="{A6545364-C9D6-7749-901A-CCE4FD6497F8}" name="Column12292" dataDxfId="4092"/>
    <tableColumn id="12310" xr3:uid="{3711B12A-6C2C-924F-8F5B-74A3BDBA414D}" name="Column12293" dataDxfId="4091"/>
    <tableColumn id="12311" xr3:uid="{5190D494-D08F-5948-AE8C-F903901EEE0E}" name="Column12294" dataDxfId="4090"/>
    <tableColumn id="12312" xr3:uid="{0F05E9FC-F31D-EA40-8C30-0CE88805F26E}" name="Column12295" dataDxfId="4089"/>
    <tableColumn id="12313" xr3:uid="{C3C6F7F8-CB6B-024C-BBD1-6784795D2293}" name="Column12296" dataDxfId="4088"/>
    <tableColumn id="12314" xr3:uid="{676643FE-6829-8A40-A488-FE8682095049}" name="Column12297" dataDxfId="4087"/>
    <tableColumn id="12315" xr3:uid="{5CB3938A-DFF0-E744-B602-88C1BA03FD3E}" name="Column12298" dataDxfId="4086"/>
    <tableColumn id="12316" xr3:uid="{8BC5E6AE-D2E8-9048-86B7-88B488C90F31}" name="Column12299" dataDxfId="4085"/>
    <tableColumn id="12317" xr3:uid="{BD539928-4F4C-CD42-9C6E-8AABAC1763B2}" name="Column12300" dataDxfId="4084"/>
    <tableColumn id="12318" xr3:uid="{945C8DCF-4F45-1F4E-81CD-61BE7DAC1910}" name="Column12301" dataDxfId="4083"/>
    <tableColumn id="12319" xr3:uid="{C6AB6688-1A28-024C-B201-4E6A849C77C2}" name="Column12302" dataDxfId="4082"/>
    <tableColumn id="12320" xr3:uid="{95D35AFA-AEB5-2841-920A-3512FCB2E69C}" name="Column12303" dataDxfId="4081"/>
    <tableColumn id="12321" xr3:uid="{1A398CC5-FC51-844D-8EA3-8394285C2373}" name="Column12304" dataDxfId="4080"/>
    <tableColumn id="12322" xr3:uid="{58BC6BFA-2FA3-D544-B3CE-AC4E3442CBDD}" name="Column12305" dataDxfId="4079"/>
    <tableColumn id="12323" xr3:uid="{F83941A3-74F9-4446-BA65-694D3E80610A}" name="Column12306" dataDxfId="4078"/>
    <tableColumn id="12324" xr3:uid="{BB4403DD-04AF-DF43-B07C-0BBF553A7A8C}" name="Column12307" dataDxfId="4077"/>
    <tableColumn id="12325" xr3:uid="{013AD79D-75EB-6748-8DB5-BAB16B36E50F}" name="Column12308" dataDxfId="4076"/>
    <tableColumn id="12326" xr3:uid="{2CB85BE5-1D50-B045-AAD9-ADF132FDA752}" name="Column12309" dataDxfId="4075"/>
    <tableColumn id="12327" xr3:uid="{37E1F24B-1D80-1C41-A622-54BA0B2BCE7F}" name="Column12310" dataDxfId="4074"/>
    <tableColumn id="12328" xr3:uid="{326EA4DC-05E5-754F-8380-4DDD8B306606}" name="Column12311" dataDxfId="4073"/>
    <tableColumn id="12329" xr3:uid="{6DEDDECF-F955-B940-A50F-6CABEF08504E}" name="Column12312" dataDxfId="4072"/>
    <tableColumn id="12330" xr3:uid="{F6D2148D-E15F-9B41-986A-7A1CD495B3A3}" name="Column12313" dataDxfId="4071"/>
    <tableColumn id="12331" xr3:uid="{DCC50D0B-A9EB-CA43-A611-C177F0957D0E}" name="Column12314" dataDxfId="4070"/>
    <tableColumn id="12332" xr3:uid="{B93E55C3-90F3-1944-BA1C-6BC3A53D7141}" name="Column12315" dataDxfId="4069"/>
    <tableColumn id="12333" xr3:uid="{775BFD03-ADBF-3849-BF0D-065480B97191}" name="Column12316" dataDxfId="4068"/>
    <tableColumn id="12334" xr3:uid="{0C8F57C6-B8D5-D14B-8427-974DCCED81BC}" name="Column12317" dataDxfId="4067"/>
    <tableColumn id="12335" xr3:uid="{3AD530F2-B48D-6749-835C-DA0B7B3680F7}" name="Column12318" dataDxfId="4066"/>
    <tableColumn id="12336" xr3:uid="{FD65D540-7704-BA42-B4A8-6232E8B4A353}" name="Column12319" dataDxfId="4065"/>
    <tableColumn id="12337" xr3:uid="{402369B6-0B7E-6548-95F2-9E4D7B06DAA9}" name="Column12320" dataDxfId="4064"/>
    <tableColumn id="12338" xr3:uid="{9706769A-98D7-4247-95CB-54B8E2CE8178}" name="Column12321" dataDxfId="4063"/>
    <tableColumn id="12339" xr3:uid="{03F1E032-4F80-1040-8DAE-D0E46BE1E3E0}" name="Column12322" dataDxfId="4062"/>
    <tableColumn id="12340" xr3:uid="{DEEA331D-FC0D-C044-89ED-7544D321C38B}" name="Column12323" dataDxfId="4061"/>
    <tableColumn id="12341" xr3:uid="{AE282FB9-52FB-364A-9410-AC7BD1DE5539}" name="Column12324" dataDxfId="4060"/>
    <tableColumn id="12342" xr3:uid="{227EABD1-094D-BD43-BA74-CA88A2EE603B}" name="Column12325" dataDxfId="4059"/>
    <tableColumn id="12343" xr3:uid="{D218653F-458D-3547-B0F7-445116C93A6B}" name="Column12326" dataDxfId="4058"/>
    <tableColumn id="12344" xr3:uid="{DC969E82-2076-2F45-8FA8-4BE856603CE7}" name="Column12327" dataDxfId="4057"/>
    <tableColumn id="12345" xr3:uid="{0D07C347-233A-1B48-B3E7-B55B36A3E6FE}" name="Column12328" dataDxfId="4056"/>
    <tableColumn id="12346" xr3:uid="{8F4F62C9-30D7-8349-951A-AEF82ECC8FA2}" name="Column12329" dataDxfId="4055"/>
    <tableColumn id="12347" xr3:uid="{E585CC53-270A-9B40-AA8C-B2FBFB44BB3E}" name="Column12330" dataDxfId="4054"/>
    <tableColumn id="12348" xr3:uid="{3A8BA34A-1074-4643-A78A-7102BD5A8586}" name="Column12331" dataDxfId="4053"/>
    <tableColumn id="12349" xr3:uid="{C44C58AD-F0EE-BB49-8FA7-CC4910797061}" name="Column12332" dataDxfId="4052"/>
    <tableColumn id="12350" xr3:uid="{67B9A722-8D24-E042-ADE8-3363F09DFDE5}" name="Column12333" dataDxfId="4051"/>
    <tableColumn id="12351" xr3:uid="{AEC2AE1F-DC3D-424B-9CA5-572C1246CD92}" name="Column12334" dataDxfId="4050"/>
    <tableColumn id="12352" xr3:uid="{A4A03D16-7BC4-7945-B277-DB4821D80C34}" name="Column12335" dataDxfId="4049"/>
    <tableColumn id="12353" xr3:uid="{7672B6A4-4A1F-C444-A4D8-36B92978D338}" name="Column12336" dataDxfId="4048"/>
    <tableColumn id="12354" xr3:uid="{2848E2CA-EF67-AB42-87A9-AFEE10B96DD4}" name="Column12337" dataDxfId="4047"/>
    <tableColumn id="12355" xr3:uid="{7BF37B79-6264-934D-A3D5-66620E3054AC}" name="Column12338" dataDxfId="4046"/>
    <tableColumn id="12356" xr3:uid="{7077B76D-D51B-B846-A6E6-D1C088C801EE}" name="Column12339" dataDxfId="4045"/>
    <tableColumn id="12357" xr3:uid="{41AC4766-898B-8E4E-AAAC-AB3729B513E0}" name="Column12340" dataDxfId="4044"/>
    <tableColumn id="12358" xr3:uid="{5DBA1398-E9A3-BB4B-B55C-7A199ED9AF70}" name="Column12341" dataDxfId="4043"/>
    <tableColumn id="12359" xr3:uid="{0FF04E64-F901-6F42-87CF-FDF586556E45}" name="Column12342" dataDxfId="4042"/>
    <tableColumn id="12360" xr3:uid="{98BB9968-7554-C740-AA83-BB8A5932E15E}" name="Column12343" dataDxfId="4041"/>
    <tableColumn id="12361" xr3:uid="{31FD7FD4-D6F0-EB4B-A13F-305A0F26436F}" name="Column12344" dataDxfId="4040"/>
    <tableColumn id="12362" xr3:uid="{B210EC87-DAAA-DB44-AE3C-0EE6A20001A5}" name="Column12345" dataDxfId="4039"/>
    <tableColumn id="12363" xr3:uid="{ADB745A7-54F1-2A48-B1C7-86B8CD1A522C}" name="Column12346" dataDxfId="4038"/>
    <tableColumn id="12364" xr3:uid="{EE7AFCE7-1A0A-E34B-80B8-D637288BEA44}" name="Column12347" dataDxfId="4037"/>
    <tableColumn id="12365" xr3:uid="{18907081-EFD2-CD4F-B662-BCEA35B6E825}" name="Column12348" dataDxfId="4036"/>
    <tableColumn id="12366" xr3:uid="{4BB3E208-7B5A-AB4B-B77B-031652B4F356}" name="Column12349" dataDxfId="4035"/>
    <tableColumn id="12367" xr3:uid="{35227FAC-47F4-2047-ACC9-9F677E34D01A}" name="Column12350" dataDxfId="4034"/>
    <tableColumn id="12368" xr3:uid="{5F1981ED-592E-9C4E-93F2-3D11531506F5}" name="Column12351" dataDxfId="4033"/>
    <tableColumn id="12369" xr3:uid="{C26C5A6A-B504-8440-A3EF-1210F2E1F0E4}" name="Column12352" dataDxfId="4032"/>
    <tableColumn id="12370" xr3:uid="{38A2FA2C-B912-C441-94A6-0CAF96633C60}" name="Column12353" dataDxfId="4031"/>
    <tableColumn id="12371" xr3:uid="{93D2DDCB-F4E1-0843-9310-9917756B331B}" name="Column12354" dataDxfId="4030"/>
    <tableColumn id="12372" xr3:uid="{90577AFA-35F1-4C4C-8F95-62C3C918BC66}" name="Column12355" dataDxfId="4029"/>
    <tableColumn id="12373" xr3:uid="{4104643C-BD3A-4F46-BA5D-41A0B016FC3D}" name="Column12356" dataDxfId="4028"/>
    <tableColumn id="12374" xr3:uid="{5BDAE0BC-231A-3444-AA71-F645449EB4B7}" name="Column12357" dataDxfId="4027"/>
    <tableColumn id="12375" xr3:uid="{CE081517-F20D-C142-BA25-E879B6812726}" name="Column12358" dataDxfId="4026"/>
    <tableColumn id="12376" xr3:uid="{FFBF710A-E0C6-AF42-88EC-CFBD0C751F08}" name="Column12359" dataDxfId="4025"/>
    <tableColumn id="12377" xr3:uid="{2093626D-0069-404C-8FEA-EE720FA0C56F}" name="Column12360" dataDxfId="4024"/>
    <tableColumn id="12378" xr3:uid="{78DF41B0-ADAB-BE40-91A8-A55D2532C636}" name="Column12361" dataDxfId="4023"/>
    <tableColumn id="12379" xr3:uid="{A3EAFB71-F7BD-E04C-8902-5C8551ADFCF7}" name="Column12362" dataDxfId="4022"/>
    <tableColumn id="12380" xr3:uid="{3A08645B-DFCE-B941-9AF4-391BBD746F1B}" name="Column12363" dataDxfId="4021"/>
    <tableColumn id="12381" xr3:uid="{907E298C-3F5C-F441-B15B-648ED49B82F0}" name="Column12364" dataDxfId="4020"/>
    <tableColumn id="12382" xr3:uid="{02ED3FDD-C1CD-8942-A7A5-53AFCE2C032E}" name="Column12365" dataDxfId="4019"/>
    <tableColumn id="12383" xr3:uid="{DADD5CAF-8FAB-E84C-8FE3-5136BC5AA3E7}" name="Column12366" dataDxfId="4018"/>
    <tableColumn id="12384" xr3:uid="{484BA2F8-168D-C546-9FA6-E64E80948C6A}" name="Column12367" dataDxfId="4017"/>
    <tableColumn id="12385" xr3:uid="{7C33A3E0-FB5A-984B-820F-47F942B006F2}" name="Column12368" dataDxfId="4016"/>
    <tableColumn id="12386" xr3:uid="{2B28CFF4-038C-D24E-B97B-935C4BAD6BBB}" name="Column12369" dataDxfId="4015"/>
    <tableColumn id="12387" xr3:uid="{44CA87C1-1569-024C-B465-A1080152BD5B}" name="Column12370" dataDxfId="4014"/>
    <tableColumn id="12388" xr3:uid="{C8FC3176-6205-BC4F-8A61-4AF15EEC271E}" name="Column12371" dataDxfId="4013"/>
    <tableColumn id="12389" xr3:uid="{49F7BC37-99DF-944D-8F2B-DF1541FAD010}" name="Column12372" dataDxfId="4012"/>
    <tableColumn id="12390" xr3:uid="{5A7AF9EC-265E-DA40-A8FB-4C8626812809}" name="Column12373" dataDxfId="4011"/>
    <tableColumn id="12391" xr3:uid="{0F195E81-1D2A-254B-B4DB-722CC901079B}" name="Column12374" dataDxfId="4010"/>
    <tableColumn id="12392" xr3:uid="{147A51C4-25F2-3D49-9A37-59B0F4E0A4E2}" name="Column12375" dataDxfId="4009"/>
    <tableColumn id="12393" xr3:uid="{A8922B0C-FA7E-6840-8E92-86FCF9545D2E}" name="Column12376" dataDxfId="4008"/>
    <tableColumn id="12394" xr3:uid="{D2B332F1-9B40-8147-9463-499EDF8C6D52}" name="Column12377" dataDxfId="4007"/>
    <tableColumn id="12395" xr3:uid="{2EADE3C3-A6B6-714D-BCBD-D8529B3EFBCB}" name="Column12378" dataDxfId="4006"/>
    <tableColumn id="12396" xr3:uid="{D018AC11-D658-A544-8F5D-DBDE78AF69A7}" name="Column12379" dataDxfId="4005"/>
    <tableColumn id="12397" xr3:uid="{D06F42BF-5025-764A-A2B1-F525F57A21FB}" name="Column12380" dataDxfId="4004"/>
    <tableColumn id="12398" xr3:uid="{08779CB7-35D0-AE4C-AD14-DE852DA03522}" name="Column12381" dataDxfId="4003"/>
    <tableColumn id="12399" xr3:uid="{EF994923-4B73-C54E-9649-CE8048DDD719}" name="Column12382" dataDxfId="4002"/>
    <tableColumn id="12400" xr3:uid="{AF8B3365-38D0-6647-B695-F6794E7F005C}" name="Column12383" dataDxfId="4001"/>
    <tableColumn id="12401" xr3:uid="{CC611CD2-0CBB-1640-9B2D-B5DBD1AE8D24}" name="Column12384" dataDxfId="4000"/>
    <tableColumn id="12402" xr3:uid="{DA1560C8-EBC3-FF48-BD91-806D48AC2ED1}" name="Column12385" dataDxfId="3999"/>
    <tableColumn id="12403" xr3:uid="{27A17EDA-5796-F746-A7EA-D78A3CEE7598}" name="Column12386" dataDxfId="3998"/>
    <tableColumn id="12404" xr3:uid="{90B09F09-D115-804B-864E-78E2F44CF023}" name="Column12387" dataDxfId="3997"/>
    <tableColumn id="12405" xr3:uid="{C0A36F08-5070-2042-ADFF-8C9D90D1A3FB}" name="Column12388" dataDxfId="3996"/>
    <tableColumn id="12406" xr3:uid="{75EBD220-CB4E-474C-B24D-1D16C6EA95F8}" name="Column12389" dataDxfId="3995"/>
    <tableColumn id="12407" xr3:uid="{40605B1A-80BE-C24F-8F95-9481BD5651FA}" name="Column12390" dataDxfId="3994"/>
    <tableColumn id="12408" xr3:uid="{455ED3FB-0C59-CD4B-952C-971A45809891}" name="Column12391" dataDxfId="3993"/>
    <tableColumn id="12409" xr3:uid="{7100B6ED-F269-274A-8929-588E3143FFE4}" name="Column12392" dataDxfId="3992"/>
    <tableColumn id="12410" xr3:uid="{B9EA6867-17D1-794E-B41E-EE7CF0EF8FAF}" name="Column12393" dataDxfId="3991"/>
    <tableColumn id="12411" xr3:uid="{BBA57392-3E76-9D41-9A55-523FA52AF13B}" name="Column12394" dataDxfId="3990"/>
    <tableColumn id="12412" xr3:uid="{0781A10C-B2DE-1849-847F-41BA22B7CE51}" name="Column12395" dataDxfId="3989"/>
    <tableColumn id="12413" xr3:uid="{8651C50F-26BA-8B44-9C00-603E45C4BEBE}" name="Column12396" dataDxfId="3988"/>
    <tableColumn id="12414" xr3:uid="{44EEBE97-43FC-3440-B039-2202ECB9A05E}" name="Column12397" dataDxfId="3987"/>
    <tableColumn id="12415" xr3:uid="{2649E94E-0307-0549-BC38-4D3EC53B6F09}" name="Column12398" dataDxfId="3986"/>
    <tableColumn id="12416" xr3:uid="{FB608AE9-FA24-FB43-924F-0A882C260B81}" name="Column12399" dataDxfId="3985"/>
    <tableColumn id="12417" xr3:uid="{83DC0C10-6150-9646-B1E1-06CF06DE3DE2}" name="Column12400" dataDxfId="3984"/>
    <tableColumn id="12418" xr3:uid="{1FAE2BE7-5615-7A46-9A94-B839D69C57E7}" name="Column12401" dataDxfId="3983"/>
    <tableColumn id="12419" xr3:uid="{0500D115-12D9-A144-84B1-900C449AB38C}" name="Column12402" dataDxfId="3982"/>
    <tableColumn id="12420" xr3:uid="{638D68FC-1DDB-6844-AF12-55687E9DE8BB}" name="Column12403" dataDxfId="3981"/>
    <tableColumn id="12421" xr3:uid="{A6FFA5D6-2B14-9A4A-93CB-CB426A1EC23D}" name="Column12404" dataDxfId="3980"/>
    <tableColumn id="12422" xr3:uid="{2BD2D787-CF98-D647-83BA-53358A9451F7}" name="Column12405" dataDxfId="3979"/>
    <tableColumn id="12423" xr3:uid="{A0CD7551-0715-AD42-B07C-9AFE72313960}" name="Column12406" dataDxfId="3978"/>
    <tableColumn id="12424" xr3:uid="{29D479A3-0A74-9148-BADD-5A4EAD4FB18A}" name="Column12407" dataDxfId="3977"/>
    <tableColumn id="12425" xr3:uid="{F83FDB2A-4F22-3049-B830-E5FF72133B4F}" name="Column12408" dataDxfId="3976"/>
    <tableColumn id="12426" xr3:uid="{1AE80598-9BF9-CC40-BC2F-A33B9F1F0DD8}" name="Column12409" dataDxfId="3975"/>
    <tableColumn id="12427" xr3:uid="{9F435D75-3CFD-4A44-A831-AB3C3389ED2D}" name="Column12410" dataDxfId="3974"/>
    <tableColumn id="12428" xr3:uid="{B35B39C7-8C63-4D44-84D7-98D7E37058AD}" name="Column12411" dataDxfId="3973"/>
    <tableColumn id="12429" xr3:uid="{152642AC-DC9B-924A-BD9F-B0A80D3B3A71}" name="Column12412" dataDxfId="3972"/>
    <tableColumn id="12430" xr3:uid="{91136E73-B85D-8447-9284-454EBDE59FE1}" name="Column12413" dataDxfId="3971"/>
    <tableColumn id="12431" xr3:uid="{B36594E7-0383-F141-85E4-E543AF5ABE9D}" name="Column12414" dataDxfId="3970"/>
    <tableColumn id="12432" xr3:uid="{E979247D-BE44-6B43-83EB-23665CB92A8F}" name="Column12415" dataDxfId="3969"/>
    <tableColumn id="12433" xr3:uid="{18F98D62-8F46-0A47-A872-0D26899FBC06}" name="Column12416" dataDxfId="3968"/>
    <tableColumn id="12434" xr3:uid="{8D087F70-C62E-5B42-9D43-96F25C6F6E47}" name="Column12417" dataDxfId="3967"/>
    <tableColumn id="12435" xr3:uid="{5881E02B-FDD1-8D4F-9C5D-B2D4BF24C5A6}" name="Column12418" dataDxfId="3966"/>
    <tableColumn id="12436" xr3:uid="{549608DF-2702-1F41-B615-11763FA089F4}" name="Column12419" dataDxfId="3965"/>
    <tableColumn id="12437" xr3:uid="{5F1214C5-60A7-D746-8A05-2AC1E549E459}" name="Column12420" dataDxfId="3964"/>
    <tableColumn id="12438" xr3:uid="{1645D38D-AFFD-C640-BC34-2290C123DA51}" name="Column12421" dataDxfId="3963"/>
    <tableColumn id="12439" xr3:uid="{20DF3EF9-E50D-7741-8696-ABD6E58F9C56}" name="Column12422" dataDxfId="3962"/>
    <tableColumn id="12440" xr3:uid="{4F6C369C-2F03-1145-96DB-1D2C4876ED93}" name="Column12423" dataDxfId="3961"/>
    <tableColumn id="12441" xr3:uid="{B1977C02-A2D2-BD4F-837D-04E159119251}" name="Column12424" dataDxfId="3960"/>
    <tableColumn id="12442" xr3:uid="{40996F3C-83E2-0641-9DB7-E83659D66E59}" name="Column12425" dataDxfId="3959"/>
    <tableColumn id="12443" xr3:uid="{645AF965-1DE3-8848-96D4-E4F0526F958A}" name="Column12426" dataDxfId="3958"/>
    <tableColumn id="12444" xr3:uid="{CF0FAB8E-308E-5F46-A74D-B800F4B51032}" name="Column12427" dataDxfId="3957"/>
    <tableColumn id="12445" xr3:uid="{43554D2E-F5CB-A34C-A92F-D46135BB5F4B}" name="Column12428" dataDxfId="3956"/>
    <tableColumn id="12446" xr3:uid="{BDFEFAA9-EC63-1A44-9C94-7EA5E5CF4E3A}" name="Column12429" dataDxfId="3955"/>
    <tableColumn id="12447" xr3:uid="{3B3423D5-9E52-C745-AF8F-89B879F1B52E}" name="Column12430" dataDxfId="3954"/>
    <tableColumn id="12448" xr3:uid="{7C0867F7-8A00-4145-8344-2892C45DFB43}" name="Column12431" dataDxfId="3953"/>
    <tableColumn id="12449" xr3:uid="{405AC46F-6F05-6D4A-8E9C-50F1629F414A}" name="Column12432" dataDxfId="3952"/>
    <tableColumn id="12450" xr3:uid="{E0E9E7BD-17F8-6642-95D5-A81CB9DA99F4}" name="Column12433" dataDxfId="3951"/>
    <tableColumn id="12451" xr3:uid="{EA1CA084-CA6F-C24F-B5F2-056C64CFF125}" name="Column12434" dataDxfId="3950"/>
    <tableColumn id="12452" xr3:uid="{ED85E2DA-6795-3048-9B95-32B13B089359}" name="Column12435" dataDxfId="3949"/>
    <tableColumn id="12453" xr3:uid="{F5A165B4-1E0F-6C41-9C0E-2D766E63A1AC}" name="Column12436" dataDxfId="3948"/>
    <tableColumn id="12454" xr3:uid="{BAF3311F-C99D-7343-8890-8A15D71CC382}" name="Column12437" dataDxfId="3947"/>
    <tableColumn id="12455" xr3:uid="{216C7815-8C67-8744-A795-7B9043E51BC0}" name="Column12438" dataDxfId="3946"/>
    <tableColumn id="12456" xr3:uid="{B15116C1-AAE3-7E4A-8A45-3F2FC59E2B2D}" name="Column12439" dataDxfId="3945"/>
    <tableColumn id="12457" xr3:uid="{4AD3F66D-C444-B243-81D7-62E01FDDFF15}" name="Column12440" dataDxfId="3944"/>
    <tableColumn id="12458" xr3:uid="{040B5E76-943B-D540-BF34-A1B49E3D8019}" name="Column12441" dataDxfId="3943"/>
    <tableColumn id="12459" xr3:uid="{37F0EE72-BA2F-4E42-9F4A-CCFE3B2DB413}" name="Column12442" dataDxfId="3942"/>
    <tableColumn id="12460" xr3:uid="{5077723B-63DB-9543-9AF2-EB0368C0C864}" name="Column12443" dataDxfId="3941"/>
    <tableColumn id="12461" xr3:uid="{12619EC5-5F51-2049-969E-F832B3E663A5}" name="Column12444" dataDxfId="3940"/>
    <tableColumn id="12462" xr3:uid="{4254EF71-ED2A-2848-A309-E7A03F95A04A}" name="Column12445" dataDxfId="3939"/>
    <tableColumn id="12463" xr3:uid="{FD323D00-124E-0F46-899A-B33CA98D1BFC}" name="Column12446" dataDxfId="3938"/>
    <tableColumn id="12464" xr3:uid="{15E7EF79-931B-234F-B812-4B2ED71E1090}" name="Column12447" dataDxfId="3937"/>
    <tableColumn id="12465" xr3:uid="{0F98B601-D3E1-2D45-87CF-26758FE9227A}" name="Column12448" dataDxfId="3936"/>
    <tableColumn id="12466" xr3:uid="{466ADC28-C5CD-C948-82C8-CC4165AAFC5F}" name="Column12449" dataDxfId="3935"/>
    <tableColumn id="12467" xr3:uid="{9E3A361D-DDFD-1748-81A7-96C3E2CC58A4}" name="Column12450" dataDxfId="3934"/>
    <tableColumn id="12468" xr3:uid="{137C7B5D-E7CF-8340-A08B-F85B4DDC75D2}" name="Column12451" dataDxfId="3933"/>
    <tableColumn id="12469" xr3:uid="{83733F26-35CA-D247-AC57-0A8CD244581D}" name="Column12452" dataDxfId="3932"/>
    <tableColumn id="12470" xr3:uid="{FB71D762-083D-6641-9D9A-786F2BECD51B}" name="Column12453" dataDxfId="3931"/>
    <tableColumn id="12471" xr3:uid="{E3D3E92B-1F6B-9D40-A43F-A5CFF78E96D3}" name="Column12454" dataDxfId="3930"/>
    <tableColumn id="12472" xr3:uid="{EF2442C1-7958-CA45-99CB-722350FC4F94}" name="Column12455" dataDxfId="3929"/>
    <tableColumn id="12473" xr3:uid="{213D84A7-7B56-844C-BCA7-CC257F70C441}" name="Column12456" dataDxfId="3928"/>
    <tableColumn id="12474" xr3:uid="{4206008A-9297-B744-8DF7-B1F652C90654}" name="Column12457" dataDxfId="3927"/>
    <tableColumn id="12475" xr3:uid="{CF1A2CC4-EF16-204B-B41A-53297DE8285F}" name="Column12458" dataDxfId="3926"/>
    <tableColumn id="12476" xr3:uid="{9BEC7EF1-36C3-C142-B975-D22E8771C563}" name="Column12459" dataDxfId="3925"/>
    <tableColumn id="12477" xr3:uid="{A6285866-69AA-3042-ABE8-9653CED8E12C}" name="Column12460" dataDxfId="3924"/>
    <tableColumn id="12478" xr3:uid="{DB9BEAE5-83A8-1F48-9023-1258FC4947D6}" name="Column12461" dataDxfId="3923"/>
    <tableColumn id="12479" xr3:uid="{31B39FBA-44CA-A348-ACD8-09BBBB459D7E}" name="Column12462" dataDxfId="3922"/>
    <tableColumn id="12480" xr3:uid="{AB5EA450-6F95-5141-816B-6C931550D7D0}" name="Column12463" dataDxfId="3921"/>
    <tableColumn id="12481" xr3:uid="{C78D8893-95BC-1A46-AB12-4F8D77EA42AB}" name="Column12464" dataDxfId="3920"/>
    <tableColumn id="12482" xr3:uid="{3E82E9A6-1437-E848-8F18-5DB0B6202A9A}" name="Column12465" dataDxfId="3919"/>
    <tableColumn id="12483" xr3:uid="{162FE292-EE9F-704B-94FE-7C975D45E93E}" name="Column12466" dataDxfId="3918"/>
    <tableColumn id="12484" xr3:uid="{ABD2BBA0-9317-7C40-8C95-FFC6371BEB59}" name="Column12467" dataDxfId="3917"/>
    <tableColumn id="12485" xr3:uid="{61D9F2CD-3FAF-ED4C-9743-A09901323CB6}" name="Column12468" dataDxfId="3916"/>
    <tableColumn id="12486" xr3:uid="{13D01171-D9CC-B94D-8ED0-4F90D63322AB}" name="Column12469" dataDxfId="3915"/>
    <tableColumn id="12487" xr3:uid="{45BDF7EF-29F5-CF46-BAE4-8DF05325ADCE}" name="Column12470" dataDxfId="3914"/>
    <tableColumn id="12488" xr3:uid="{8190C988-499C-534C-81A8-E65F8784F3C9}" name="Column12471" dataDxfId="3913"/>
    <tableColumn id="12489" xr3:uid="{E132107F-F419-CC4A-93EE-B669C88753B0}" name="Column12472" dataDxfId="3912"/>
    <tableColumn id="12490" xr3:uid="{140FCC02-D103-AB42-A72C-AB119CAAA4EE}" name="Column12473" dataDxfId="3911"/>
    <tableColumn id="12491" xr3:uid="{3DEC5D3A-9A92-7742-8E69-28B02935B98D}" name="Column12474" dataDxfId="3910"/>
    <tableColumn id="12492" xr3:uid="{3FA84A63-F03F-9942-9412-0E8F877AA455}" name="Column12475" dataDxfId="3909"/>
    <tableColumn id="12493" xr3:uid="{FBD8B88E-E98D-8143-8AB8-558DC56983E6}" name="Column12476" dataDxfId="3908"/>
    <tableColumn id="12494" xr3:uid="{4BEE9B1F-07E3-A846-B51A-6B5D95491883}" name="Column12477" dataDxfId="3907"/>
    <tableColumn id="12495" xr3:uid="{B582F2BC-0A69-3A4B-8A10-12FEC2B0767B}" name="Column12478" dataDxfId="3906"/>
    <tableColumn id="12496" xr3:uid="{9E9BD54C-9036-804C-BB54-414473A6F8AC}" name="Column12479" dataDxfId="3905"/>
    <tableColumn id="12497" xr3:uid="{70C73862-5D08-7444-9C81-C9ADD6EDF098}" name="Column12480" dataDxfId="3904"/>
    <tableColumn id="12498" xr3:uid="{E55B4A44-403D-5C42-917B-42709107171D}" name="Column12481" dataDxfId="3903"/>
    <tableColumn id="12499" xr3:uid="{75CEECDF-86F4-BC4B-B3FD-49C8D43FECEE}" name="Column12482" dataDxfId="3902"/>
    <tableColumn id="12500" xr3:uid="{458EE8E1-D02C-BC4B-B337-FD25C168FF46}" name="Column12483" dataDxfId="3901"/>
    <tableColumn id="12501" xr3:uid="{C88CB873-52A5-E549-9BAA-C4059BE19112}" name="Column12484" dataDxfId="3900"/>
    <tableColumn id="12502" xr3:uid="{CE593454-EE9B-744B-BA42-1D1869BB7CE2}" name="Column12485" dataDxfId="3899"/>
    <tableColumn id="12503" xr3:uid="{9AAE2F02-BE0D-554B-BA1C-E9C772044D2F}" name="Column12486" dataDxfId="3898"/>
    <tableColumn id="12504" xr3:uid="{1B084969-42FB-0145-9558-55B697205509}" name="Column12487" dataDxfId="3897"/>
    <tableColumn id="12505" xr3:uid="{5C17F0D6-F187-A04A-B9E8-AABA7CBF7E5D}" name="Column12488" dataDxfId="3896"/>
    <tableColumn id="12506" xr3:uid="{02578D46-54F7-4A46-932C-71062156757D}" name="Column12489" dataDxfId="3895"/>
    <tableColumn id="12507" xr3:uid="{71CF9465-57D1-B648-B49B-F69CD439F9E0}" name="Column12490" dataDxfId="3894"/>
    <tableColumn id="12508" xr3:uid="{7FB0C65F-003B-9948-B1EF-8B710681D676}" name="Column12491" dataDxfId="3893"/>
    <tableColumn id="12509" xr3:uid="{25EA873C-2513-9743-8BF7-AFC1711FD575}" name="Column12492" dataDxfId="3892"/>
    <tableColumn id="12510" xr3:uid="{70CCCABC-8DBD-324F-BA57-A31E5EB86C2D}" name="Column12493" dataDxfId="3891"/>
    <tableColumn id="12511" xr3:uid="{1B120B3C-7668-ED4F-A848-00389F929B03}" name="Column12494" dataDxfId="3890"/>
    <tableColumn id="12512" xr3:uid="{220BD2A3-C979-BD4C-9A4D-A9D392668B23}" name="Column12495" dataDxfId="3889"/>
    <tableColumn id="12513" xr3:uid="{9987A802-1E1E-CA43-9245-C66213ABF6D9}" name="Column12496" dataDxfId="3888"/>
    <tableColumn id="12514" xr3:uid="{5A4326A7-1693-CE44-BBE0-D2881F98CE4A}" name="Column12497" dataDxfId="3887"/>
    <tableColumn id="12515" xr3:uid="{521031CA-E4BF-E543-9E90-F0E56B30A312}" name="Column12498" dataDxfId="3886"/>
    <tableColumn id="12516" xr3:uid="{F25842EF-03F5-7742-B8CD-1BB20BBFD785}" name="Column12499" dataDxfId="3885"/>
    <tableColumn id="12517" xr3:uid="{3CDC0A07-BD41-3E43-BC7A-959FC7559AEF}" name="Column12500" dataDxfId="3884"/>
    <tableColumn id="12518" xr3:uid="{72C7A428-C96C-9747-8269-2032C039727F}" name="Column12501" dataDxfId="3883"/>
    <tableColumn id="12519" xr3:uid="{813CA73E-886F-B849-8EB0-5F1452E839E9}" name="Column12502" dataDxfId="3882"/>
    <tableColumn id="12520" xr3:uid="{D05A1B26-BC32-584C-BDD9-F4CEE9FC9674}" name="Column12503" dataDxfId="3881"/>
    <tableColumn id="12521" xr3:uid="{E65C34BE-E97F-DE40-BF97-DB20F1FEF4E6}" name="Column12504" dataDxfId="3880"/>
    <tableColumn id="12522" xr3:uid="{FA58B089-1BA9-8846-B488-777580D87A22}" name="Column12505" dataDxfId="3879"/>
    <tableColumn id="12523" xr3:uid="{94C282F4-62D3-0449-985D-0492368ED0A5}" name="Column12506" dataDxfId="3878"/>
    <tableColumn id="12524" xr3:uid="{B97F7166-50B0-C44B-8FA6-D6E3A1BC7AEA}" name="Column12507" dataDxfId="3877"/>
    <tableColumn id="12525" xr3:uid="{7094801D-93C1-9E40-B702-B1A3636416BC}" name="Column12508" dataDxfId="3876"/>
    <tableColumn id="12526" xr3:uid="{735ED8E4-779B-8C49-AB6C-A6851C2710D1}" name="Column12509" dataDxfId="3875"/>
    <tableColumn id="12527" xr3:uid="{FAC5AD85-873E-4347-83D6-798DE510B715}" name="Column12510" dataDxfId="3874"/>
    <tableColumn id="12528" xr3:uid="{624F88B9-5FBF-0048-B431-58FD02E13D13}" name="Column12511" dataDxfId="3873"/>
    <tableColumn id="12529" xr3:uid="{8207C8FC-DB45-E04C-AC6D-5E2D462ECE42}" name="Column12512" dataDxfId="3872"/>
    <tableColumn id="12530" xr3:uid="{BBCA5B8F-2ECB-FC40-A731-84F62BC61723}" name="Column12513" dataDxfId="3871"/>
    <tableColumn id="12531" xr3:uid="{FF6D1886-F53C-EB48-A5E0-FA19B98B6FC3}" name="Column12514" dataDxfId="3870"/>
    <tableColumn id="12532" xr3:uid="{AE558E58-D2FE-9A46-A962-6D6053879366}" name="Column12515" dataDxfId="3869"/>
    <tableColumn id="12533" xr3:uid="{7CCD6682-F29E-9A4E-AC95-7F02234BE4B7}" name="Column12516" dataDxfId="3868"/>
    <tableColumn id="12534" xr3:uid="{EBD45114-6189-7D43-A9F2-2057730B9BDB}" name="Column12517" dataDxfId="3867"/>
    <tableColumn id="12535" xr3:uid="{61BC1608-808A-124B-B909-551F85DC948F}" name="Column12518" dataDxfId="3866"/>
    <tableColumn id="12536" xr3:uid="{A637A20B-CC07-B844-9CF9-5B94631FA15D}" name="Column12519" dataDxfId="3865"/>
    <tableColumn id="12537" xr3:uid="{65C782D5-086F-2A42-AD1A-4FB6B8998ADD}" name="Column12520" dataDxfId="3864"/>
    <tableColumn id="12538" xr3:uid="{61BBFBB7-57AD-B243-BDB9-DCD72D51714B}" name="Column12521" dataDxfId="3863"/>
    <tableColumn id="12539" xr3:uid="{DA1E885E-9B24-0140-8F72-E9847D1801E5}" name="Column12522" dataDxfId="3862"/>
    <tableColumn id="12540" xr3:uid="{E3354C5C-1493-684B-9A89-5D1D25F04096}" name="Column12523" dataDxfId="3861"/>
    <tableColumn id="12541" xr3:uid="{4523D2A1-C099-DB42-8EB3-E65F69D14EEB}" name="Column12524" dataDxfId="3860"/>
    <tableColumn id="12542" xr3:uid="{6504AA20-6434-BC4D-BD65-0C69FC95CD9C}" name="Column12525" dataDxfId="3859"/>
    <tableColumn id="12543" xr3:uid="{227A00E9-57AD-9440-B1AB-14A7F85EC9C9}" name="Column12526" dataDxfId="3858"/>
    <tableColumn id="12544" xr3:uid="{3E6D7353-6FA5-154A-BC7A-FCF9AF9DA22A}" name="Column12527" dataDxfId="3857"/>
    <tableColumn id="12545" xr3:uid="{28823A51-1EFF-2D4A-A6A2-7AED695A31F3}" name="Column12528" dataDxfId="3856"/>
    <tableColumn id="12546" xr3:uid="{8F9F0B28-44C7-C74A-90D0-DB21B3DD9EF6}" name="Column12529" dataDxfId="3855"/>
    <tableColumn id="12547" xr3:uid="{D395C42A-C163-E04E-9509-3B4ACA078F69}" name="Column12530" dataDxfId="3854"/>
    <tableColumn id="12548" xr3:uid="{BABA6891-0FFD-D34D-AE32-469393C03BF0}" name="Column12531" dataDxfId="3853"/>
    <tableColumn id="12549" xr3:uid="{5FCE5476-E670-0F4C-A178-4F6C61555B7B}" name="Column12532" dataDxfId="3852"/>
    <tableColumn id="12550" xr3:uid="{56FC675F-0BE5-DF48-B144-825C6FC42275}" name="Column12533" dataDxfId="3851"/>
    <tableColumn id="12551" xr3:uid="{C0D83B7D-5037-A142-A1BD-FC1315A1C778}" name="Column12534" dataDxfId="3850"/>
    <tableColumn id="12552" xr3:uid="{0B23D32E-5F40-5946-BAEC-EC0FE0BE616D}" name="Column12535" dataDxfId="3849"/>
    <tableColumn id="12553" xr3:uid="{AA7575DC-7397-6947-B5C9-3601EEBA0500}" name="Column12536" dataDxfId="3848"/>
    <tableColumn id="12554" xr3:uid="{541B9638-32C1-D644-A6BA-5AEDCC05D0E3}" name="Column12537" dataDxfId="3847"/>
    <tableColumn id="12555" xr3:uid="{A03D9F27-E86A-4D4F-8869-865341D1D1C3}" name="Column12538" dataDxfId="3846"/>
    <tableColumn id="12556" xr3:uid="{1EB521D4-4527-6A48-81F4-881C2DD43375}" name="Column12539" dataDxfId="3845"/>
    <tableColumn id="12557" xr3:uid="{29320D8F-9070-CD49-AB76-03386724D1BB}" name="Column12540" dataDxfId="3844"/>
    <tableColumn id="12558" xr3:uid="{7C615EB4-37F9-B64B-A507-3DF29B5ABF65}" name="Column12541" dataDxfId="3843"/>
    <tableColumn id="12559" xr3:uid="{C44CBF87-86AC-E042-A349-67215E0B28DF}" name="Column12542" dataDxfId="3842"/>
    <tableColumn id="12560" xr3:uid="{587E93BC-7A1C-CA4F-A418-14E64E325C03}" name="Column12543" dataDxfId="3841"/>
    <tableColumn id="12561" xr3:uid="{8F752418-FD85-F14E-922E-68A4DDCE1B74}" name="Column12544" dataDxfId="3840"/>
    <tableColumn id="12562" xr3:uid="{E94DCC0C-83FA-4842-B557-E58809E19AA8}" name="Column12545" dataDxfId="3839"/>
    <tableColumn id="12563" xr3:uid="{9FBE0139-CFFA-9646-8C7A-9BC497402CBA}" name="Column12546" dataDxfId="3838"/>
    <tableColumn id="12564" xr3:uid="{EBD4CA2A-20F1-884B-8927-A41AED534ECA}" name="Column12547" dataDxfId="3837"/>
    <tableColumn id="12565" xr3:uid="{27291732-DF84-4A4B-B3AC-93C09AC5AF56}" name="Column12548" dataDxfId="3836"/>
    <tableColumn id="12566" xr3:uid="{4AC50B44-E4AD-834D-8CFE-F84C99770076}" name="Column12549" dataDxfId="3835"/>
    <tableColumn id="12567" xr3:uid="{CA52E1AC-E861-4E41-8153-83626100F869}" name="Column12550" dataDxfId="3834"/>
    <tableColumn id="12568" xr3:uid="{E6CACD95-49A3-5843-8B3C-606ACB5E93CF}" name="Column12551" dataDxfId="3833"/>
    <tableColumn id="12569" xr3:uid="{78E6D099-1E69-B940-AF46-9580031D69E7}" name="Column12552" dataDxfId="3832"/>
    <tableColumn id="12570" xr3:uid="{8A5278DB-8BB5-2041-A69F-3ED71FCD525E}" name="Column12553" dataDxfId="3831"/>
    <tableColumn id="12571" xr3:uid="{01C86721-7707-524D-B6CB-769F252307F5}" name="Column12554" dataDxfId="3830"/>
    <tableColumn id="12572" xr3:uid="{EADF75EB-1B9E-D24E-B291-05644A2BE0A7}" name="Column12555" dataDxfId="3829"/>
    <tableColumn id="12573" xr3:uid="{FA33A199-2F66-AA4F-A7FD-FF2030A55CD5}" name="Column12556" dataDxfId="3828"/>
    <tableColumn id="12574" xr3:uid="{08E425B3-240A-704D-A602-99BC42A5328A}" name="Column12557" dataDxfId="3827"/>
    <tableColumn id="12575" xr3:uid="{ADB8E57C-47CC-994E-850B-2AE07F2BC460}" name="Column12558" dataDxfId="3826"/>
    <tableColumn id="12576" xr3:uid="{709C9AE1-490A-A34E-814F-41F2ED81182E}" name="Column12559" dataDxfId="3825"/>
    <tableColumn id="12577" xr3:uid="{D1D1E5BF-0BA1-8941-BAD7-F390152DCE10}" name="Column12560" dataDxfId="3824"/>
    <tableColumn id="12578" xr3:uid="{45A1F6AD-0D93-3F41-90A2-37759BB68C4F}" name="Column12561" dataDxfId="3823"/>
    <tableColumn id="12579" xr3:uid="{0F9CE345-9BD3-EE4D-A422-63AF5FBAA456}" name="Column12562" dataDxfId="3822"/>
    <tableColumn id="12580" xr3:uid="{9EF2BB03-DBBA-DE44-99B6-39323593D441}" name="Column12563" dataDxfId="3821"/>
    <tableColumn id="12581" xr3:uid="{220CEDEB-CA19-5D46-96FD-F083B932C64A}" name="Column12564" dataDxfId="3820"/>
    <tableColumn id="12582" xr3:uid="{C9971C71-8B03-E643-B25E-3C15D2ECCE24}" name="Column12565" dataDxfId="3819"/>
    <tableColumn id="12583" xr3:uid="{36EE0D71-110A-AB49-849A-890D52D2BCEF}" name="Column12566" dataDxfId="3818"/>
    <tableColumn id="12584" xr3:uid="{9B32C085-7A80-FA40-ACD2-29971A4D22FD}" name="Column12567" dataDxfId="3817"/>
    <tableColumn id="12585" xr3:uid="{B0F01C86-9A36-8841-B174-CF474AA360CF}" name="Column12568" dataDxfId="3816"/>
    <tableColumn id="12586" xr3:uid="{46E3F7CD-752C-B74A-8712-25E0827A9EE7}" name="Column12569" dataDxfId="3815"/>
    <tableColumn id="12587" xr3:uid="{0A075578-8EE4-0248-9BD4-3D3F49A13419}" name="Column12570" dataDxfId="3814"/>
    <tableColumn id="12588" xr3:uid="{287E7AEF-D0B6-3C49-9944-896771ABC97C}" name="Column12571" dataDxfId="3813"/>
    <tableColumn id="12589" xr3:uid="{FEF93FCF-8781-104B-A5F1-1EEB29011F08}" name="Column12572" dataDxfId="3812"/>
    <tableColumn id="12590" xr3:uid="{794F1C99-30E1-264A-9D5F-DD2DD018704F}" name="Column12573" dataDxfId="3811"/>
    <tableColumn id="12591" xr3:uid="{EFD4D7F7-98C5-A44E-B460-C136A6630055}" name="Column12574" dataDxfId="3810"/>
    <tableColumn id="12592" xr3:uid="{53E26810-905A-BB46-AD02-9127CFFBAFBE}" name="Column12575" dataDxfId="3809"/>
    <tableColumn id="12593" xr3:uid="{06E0D50B-591A-1D48-9859-CA5905B5D80A}" name="Column12576" dataDxfId="3808"/>
    <tableColumn id="12594" xr3:uid="{4D628DEE-5D30-9A4C-805F-23308BD0FE09}" name="Column12577" dataDxfId="3807"/>
    <tableColumn id="12595" xr3:uid="{2BDB4092-0906-1B48-A4D6-7E24AB9DE696}" name="Column12578" dataDxfId="3806"/>
    <tableColumn id="12596" xr3:uid="{9AB6E436-72BC-FE40-9450-14EA9EA2520D}" name="Column12579" dataDxfId="3805"/>
    <tableColumn id="12597" xr3:uid="{2B6E5F4B-9446-764C-8E08-757BA8AA9834}" name="Column12580" dataDxfId="3804"/>
    <tableColumn id="12598" xr3:uid="{371F418D-8207-4A4B-B099-2E78687DB581}" name="Column12581" dataDxfId="3803"/>
    <tableColumn id="12599" xr3:uid="{6D2D4710-9509-0D4C-9615-838DEE999EED}" name="Column12582" dataDxfId="3802"/>
    <tableColumn id="12600" xr3:uid="{83BF1369-51AE-9E48-9FFB-9B785581BB7E}" name="Column12583" dataDxfId="3801"/>
    <tableColumn id="12601" xr3:uid="{28FC746B-B08E-0942-9482-8785703F4D8C}" name="Column12584" dataDxfId="3800"/>
    <tableColumn id="12602" xr3:uid="{65DA291F-6C70-0149-89EE-AB65B4DBAA40}" name="Column12585" dataDxfId="3799"/>
    <tableColumn id="12603" xr3:uid="{399B83E0-F97F-5346-9A1F-46CA23E15FDB}" name="Column12586" dataDxfId="3798"/>
    <tableColumn id="12604" xr3:uid="{A90FB4D6-AA2A-1546-8C24-F81317ED5F24}" name="Column12587" dataDxfId="3797"/>
    <tableColumn id="12605" xr3:uid="{91E7A28F-04CD-6849-8413-6C28C9DF1505}" name="Column12588" dataDxfId="3796"/>
    <tableColumn id="12606" xr3:uid="{26D1B536-6591-694E-8618-2E14A11058B5}" name="Column12589" dataDxfId="3795"/>
    <tableColumn id="12607" xr3:uid="{F9B69EF7-1752-5C4B-BC70-65D6EB32FB81}" name="Column12590" dataDxfId="3794"/>
    <tableColumn id="12608" xr3:uid="{EB5AF30E-E994-204A-9D30-B415C39C9CB2}" name="Column12591" dataDxfId="3793"/>
    <tableColumn id="12609" xr3:uid="{1D98627E-A223-A949-923B-9E1671EAF132}" name="Column12592" dataDxfId="3792"/>
    <tableColumn id="12610" xr3:uid="{B9CB5F47-3CA5-594F-BDCC-7573193C782C}" name="Column12593" dataDxfId="3791"/>
    <tableColumn id="12611" xr3:uid="{5C6F9DF3-4E6E-B444-97A3-04792699F3F3}" name="Column12594" dataDxfId="3790"/>
    <tableColumn id="12612" xr3:uid="{FEC4CD90-ABAB-C645-8898-A4D10482A245}" name="Column12595" dataDxfId="3789"/>
    <tableColumn id="12613" xr3:uid="{8FA42671-B297-C042-9A0C-58CE71303367}" name="Column12596" dataDxfId="3788"/>
    <tableColumn id="12614" xr3:uid="{CC9F1AF4-DF73-2B4F-B6F6-75FFCBB399FA}" name="Column12597" dataDxfId="3787"/>
    <tableColumn id="12615" xr3:uid="{C324A7E2-6B94-5E4C-926A-5B39E15859F8}" name="Column12598" dataDxfId="3786"/>
    <tableColumn id="12616" xr3:uid="{0B037BD5-56F6-CE49-A231-FFA80A8D748E}" name="Column12599" dataDxfId="3785"/>
    <tableColumn id="12617" xr3:uid="{445670B6-C45D-294E-AF53-2C799305F081}" name="Column12600" dataDxfId="3784"/>
    <tableColumn id="12618" xr3:uid="{AFB0DD61-8A53-444B-80F9-8BA8E0627265}" name="Column12601" dataDxfId="3783"/>
    <tableColumn id="12619" xr3:uid="{F559F4B5-C38E-664C-BA0C-2376C485E243}" name="Column12602" dataDxfId="3782"/>
    <tableColumn id="12620" xr3:uid="{698E1A9E-679A-A948-B13B-92F45A4D0A52}" name="Column12603" dataDxfId="3781"/>
    <tableColumn id="12621" xr3:uid="{56D4D310-0A1E-6542-955A-72CEC8ECF4A9}" name="Column12604" dataDxfId="3780"/>
    <tableColumn id="12622" xr3:uid="{765BE7A0-B728-9841-84B4-2FB0D0D22CDC}" name="Column12605" dataDxfId="3779"/>
    <tableColumn id="12623" xr3:uid="{3B7D3EE6-8662-ED41-BBE6-21878B006A13}" name="Column12606" dataDxfId="3778"/>
    <tableColumn id="12624" xr3:uid="{C0181DE2-23C4-7A46-9469-5E8EAE665744}" name="Column12607" dataDxfId="3777"/>
    <tableColumn id="12625" xr3:uid="{DB04D093-4DEB-C245-BD65-B85790A6B442}" name="Column12608" dataDxfId="3776"/>
    <tableColumn id="12626" xr3:uid="{8436439D-D393-0147-A9CD-DF9D635FDAF3}" name="Column12609" dataDxfId="3775"/>
    <tableColumn id="12627" xr3:uid="{1E052890-1A4F-8C43-BD1C-FCC624DAB619}" name="Column12610" dataDxfId="3774"/>
    <tableColumn id="12628" xr3:uid="{FE27B9B7-B4DB-364E-8D56-547C9342140C}" name="Column12611" dataDxfId="3773"/>
    <tableColumn id="12629" xr3:uid="{8EA8926F-3DAD-EE41-BD41-1F4392CF6506}" name="Column12612" dataDxfId="3772"/>
    <tableColumn id="12630" xr3:uid="{287A5BE2-B9ED-BB44-8E7F-76837BB3ABB2}" name="Column12613" dataDxfId="3771"/>
    <tableColumn id="12631" xr3:uid="{C0D61EE2-34FE-8A47-B52A-A373FED24460}" name="Column12614" dataDxfId="3770"/>
    <tableColumn id="12632" xr3:uid="{C9618996-4880-4F42-8FBA-C318AB73A258}" name="Column12615" dataDxfId="3769"/>
    <tableColumn id="12633" xr3:uid="{68C744B9-7BF7-0C4D-AB37-A742439D41AD}" name="Column12616" dataDxfId="3768"/>
    <tableColumn id="12634" xr3:uid="{3D611354-9FB3-1C48-8942-8836C7F1D093}" name="Column12617" dataDxfId="3767"/>
    <tableColumn id="12635" xr3:uid="{7E8B09E0-7744-2147-83EF-ECBA20F9AE1A}" name="Column12618" dataDxfId="3766"/>
    <tableColumn id="12636" xr3:uid="{FC7F9B57-D377-4B4A-A0AB-287C9A361511}" name="Column12619" dataDxfId="3765"/>
    <tableColumn id="12637" xr3:uid="{E3BD1DBB-2B3F-4B42-9CBE-442BD13C87AA}" name="Column12620" dataDxfId="3764"/>
    <tableColumn id="12638" xr3:uid="{3810CC5A-49B0-AC47-BD74-5DABA40BD070}" name="Column12621" dataDxfId="3763"/>
    <tableColumn id="12639" xr3:uid="{03311788-BAA5-6B48-B689-0288ED2B98AB}" name="Column12622" dataDxfId="3762"/>
    <tableColumn id="12640" xr3:uid="{E851ECB0-46F4-A449-8948-FCACDCA14409}" name="Column12623" dataDxfId="3761"/>
    <tableColumn id="12641" xr3:uid="{3A0D2E0F-B81C-B94C-B776-57F9816D6EAF}" name="Column12624" dataDxfId="3760"/>
    <tableColumn id="12642" xr3:uid="{793EFF8A-2D73-4043-8D26-6A8B4B0DDAF3}" name="Column12625" dataDxfId="3759"/>
    <tableColumn id="12643" xr3:uid="{DB0D874D-082A-6D4A-925B-035593F397B7}" name="Column12626" dataDxfId="3758"/>
    <tableColumn id="12644" xr3:uid="{080D505E-F9C3-CA47-9195-8D37C26CFD02}" name="Column12627" dataDxfId="3757"/>
    <tableColumn id="12645" xr3:uid="{23FB4D91-616A-534C-963F-5BB17D74B63D}" name="Column12628" dataDxfId="3756"/>
    <tableColumn id="12646" xr3:uid="{36DA9B01-DF7B-A545-B87E-C613AD72107D}" name="Column12629" dataDxfId="3755"/>
    <tableColumn id="12647" xr3:uid="{51CC522A-9E24-2646-BF26-5A5939EF24A9}" name="Column12630" dataDxfId="3754"/>
    <tableColumn id="12648" xr3:uid="{D7F12339-B487-364A-B7FF-20CE40AD984B}" name="Column12631" dataDxfId="3753"/>
    <tableColumn id="12649" xr3:uid="{C6F41B6E-E452-DE4D-8DF4-8AED6DB1730B}" name="Column12632" dataDxfId="3752"/>
    <tableColumn id="12650" xr3:uid="{C9AA4C8D-5DA7-9041-8CF4-5BE2E76C44B4}" name="Column12633" dataDxfId="3751"/>
    <tableColumn id="12651" xr3:uid="{4C6C31EF-43F5-0846-B014-22B2CC32F210}" name="Column12634" dataDxfId="3750"/>
    <tableColumn id="12652" xr3:uid="{B5458DE7-67B7-5041-90F6-556ADCBB32CE}" name="Column12635" dataDxfId="3749"/>
    <tableColumn id="12653" xr3:uid="{32F3AE40-9E50-5542-9B7B-DC60D605AA25}" name="Column12636" dataDxfId="3748"/>
    <tableColumn id="12654" xr3:uid="{7B935EA5-DCA5-1140-B9CC-F09763BEB873}" name="Column12637" dataDxfId="3747"/>
    <tableColumn id="12655" xr3:uid="{55006F1C-DBB2-0C42-A528-8D936AA2115F}" name="Column12638" dataDxfId="3746"/>
    <tableColumn id="12656" xr3:uid="{C71292AE-D774-7A4E-91B0-7A2BBDA95653}" name="Column12639" dataDxfId="3745"/>
    <tableColumn id="12657" xr3:uid="{A01EF9AF-9616-6041-B56D-C7493C210B7F}" name="Column12640" dataDxfId="3744"/>
    <tableColumn id="12658" xr3:uid="{9C579597-A82C-9540-A336-06B9BFD77B2C}" name="Column12641" dataDxfId="3743"/>
    <tableColumn id="12659" xr3:uid="{2A73D623-1406-4E48-905F-CAE54C88759C}" name="Column12642" dataDxfId="3742"/>
    <tableColumn id="12660" xr3:uid="{B7FAF3BA-8C3A-CF43-85C4-57C4AE9CB50E}" name="Column12643" dataDxfId="3741"/>
    <tableColumn id="12661" xr3:uid="{1590787C-C2EC-3548-803C-39FD6A54C9D4}" name="Column12644" dataDxfId="3740"/>
    <tableColumn id="12662" xr3:uid="{16D457C0-87DC-EB4B-88D9-2589528D6607}" name="Column12645" dataDxfId="3739"/>
    <tableColumn id="12663" xr3:uid="{7FEBAE66-9BE0-004E-83D5-69136AEF5E11}" name="Column12646" dataDxfId="3738"/>
    <tableColumn id="12664" xr3:uid="{A3302267-7686-654C-BC9A-4421677FF553}" name="Column12647" dataDxfId="3737"/>
    <tableColumn id="12665" xr3:uid="{9D9A97C9-170F-6C44-A28F-CB2D834FCBE6}" name="Column12648" dataDxfId="3736"/>
    <tableColumn id="12666" xr3:uid="{D370EE4A-FF09-DF40-8E60-14907A4617F3}" name="Column12649" dataDxfId="3735"/>
    <tableColumn id="12667" xr3:uid="{5B220FBB-CDA5-954B-B8CB-B8D91F950625}" name="Column12650" dataDxfId="3734"/>
    <tableColumn id="12668" xr3:uid="{5A2E3F2C-558E-2F47-83BA-06CC8A3D4C96}" name="Column12651" dataDxfId="3733"/>
    <tableColumn id="12669" xr3:uid="{CDF7B682-B2EB-5F45-8A4A-34F05A75F855}" name="Column12652" dataDxfId="3732"/>
    <tableColumn id="12670" xr3:uid="{44776AE7-9D9F-0144-B5BD-BE1E2E10C9CF}" name="Column12653" dataDxfId="3731"/>
    <tableColumn id="12671" xr3:uid="{27C13299-F925-C840-9B25-DCE5F1E3DD28}" name="Column12654" dataDxfId="3730"/>
    <tableColumn id="12672" xr3:uid="{62270827-D760-1442-81DB-B00BD7AA6414}" name="Column12655" dataDxfId="3729"/>
    <tableColumn id="12673" xr3:uid="{4C03268B-5CA5-114E-82DB-196E2E8848C9}" name="Column12656" dataDxfId="3728"/>
    <tableColumn id="12674" xr3:uid="{AA27A5DE-53E1-D544-9B51-EB481BB5F388}" name="Column12657" dataDxfId="3727"/>
    <tableColumn id="12675" xr3:uid="{67BC65BB-E93B-B44E-9AA5-5841DC2B9DBE}" name="Column12658" dataDxfId="3726"/>
    <tableColumn id="12676" xr3:uid="{303C012C-8F33-D946-B185-0E497294097D}" name="Column12659" dataDxfId="3725"/>
    <tableColumn id="12677" xr3:uid="{C1B29AD2-ADE2-5443-98C7-5CCDEF3A1047}" name="Column12660" dataDxfId="3724"/>
    <tableColumn id="12678" xr3:uid="{54E711EB-9697-3341-A052-3956CDBA348E}" name="Column12661" dataDxfId="3723"/>
    <tableColumn id="12679" xr3:uid="{92665377-8E1A-9B4B-91B1-9F52C92F9C54}" name="Column12662" dataDxfId="3722"/>
    <tableColumn id="12680" xr3:uid="{25B1B1F6-AD33-D043-BF29-0194D088B1F4}" name="Column12663" dataDxfId="3721"/>
    <tableColumn id="12681" xr3:uid="{ED30A70C-0FB9-C743-9D8C-ED72AE0F2B91}" name="Column12664" dataDxfId="3720"/>
    <tableColumn id="12682" xr3:uid="{D566674A-14D1-F94C-9C3D-850843ECE027}" name="Column12665" dataDxfId="3719"/>
    <tableColumn id="12683" xr3:uid="{3DA2A87F-5F45-1E41-9FC4-90D80F1E51D2}" name="Column12666" dataDxfId="3718"/>
    <tableColumn id="12684" xr3:uid="{769CAF92-5A16-4549-922A-92A8D5096532}" name="Column12667" dataDxfId="3717"/>
    <tableColumn id="12685" xr3:uid="{DC49F1C4-274B-6641-8242-BC2B74FBF29E}" name="Column12668" dataDxfId="3716"/>
    <tableColumn id="12686" xr3:uid="{44A417ED-F1B0-BC4B-A42A-1BFD1506B53D}" name="Column12669" dataDxfId="3715"/>
    <tableColumn id="12687" xr3:uid="{A1613229-04A0-E245-A0FA-5E6B7AB70DE4}" name="Column12670" dataDxfId="3714"/>
    <tableColumn id="12688" xr3:uid="{6359DA86-3D9F-584B-9663-397779DE73DA}" name="Column12671" dataDxfId="3713"/>
    <tableColumn id="12689" xr3:uid="{4F344AD1-C0C3-5E46-9CB0-960DD2F9DEDE}" name="Column12672" dataDxfId="3712"/>
    <tableColumn id="12690" xr3:uid="{CFFBE5E6-B493-3B43-9C26-1BC7988BC7B2}" name="Column12673" dataDxfId="3711"/>
    <tableColumn id="12691" xr3:uid="{3CBB0638-6511-1845-86A7-A2ADFE8BDF7D}" name="Column12674" dataDxfId="3710"/>
    <tableColumn id="12692" xr3:uid="{FACB9199-EDE7-7040-BD68-AD41F888A1AD}" name="Column12675" dataDxfId="3709"/>
    <tableColumn id="12693" xr3:uid="{38C374B0-38DC-5043-B933-67252AFDB14B}" name="Column12676" dataDxfId="3708"/>
    <tableColumn id="12694" xr3:uid="{D37827D2-2C17-194D-9F6B-0202DE6CEBBE}" name="Column12677" dataDxfId="3707"/>
    <tableColumn id="12695" xr3:uid="{6F358BF2-0620-4743-93F3-D9FDBC03A746}" name="Column12678" dataDxfId="3706"/>
    <tableColumn id="12696" xr3:uid="{4D118C13-3CB7-F843-B0CC-F55E1E154146}" name="Column12679" dataDxfId="3705"/>
    <tableColumn id="12697" xr3:uid="{3C6EA902-CC0D-7345-B028-C01EE501AEC9}" name="Column12680" dataDxfId="3704"/>
    <tableColumn id="12698" xr3:uid="{78C20F61-239A-4C4E-95E7-E7A52523561B}" name="Column12681" dataDxfId="3703"/>
    <tableColumn id="12699" xr3:uid="{B2871244-0867-A14A-AE0B-03E93DDCC98C}" name="Column12682" dataDxfId="3702"/>
    <tableColumn id="12700" xr3:uid="{0B50F018-1F93-4B46-B3CB-CFDDD3C987FB}" name="Column12683" dataDxfId="3701"/>
    <tableColumn id="12701" xr3:uid="{99ECD1B1-2871-2E42-B87F-360BFB3D2AA8}" name="Column12684" dataDxfId="3700"/>
    <tableColumn id="12702" xr3:uid="{6BE75259-2B86-0B4C-8A72-A148CFD784C0}" name="Column12685" dataDxfId="3699"/>
    <tableColumn id="12703" xr3:uid="{AC94788B-BD4B-FE4C-94E3-3054E7EAA748}" name="Column12686" dataDxfId="3698"/>
    <tableColumn id="12704" xr3:uid="{69777813-7AF8-964A-9C4B-7AF50667BE42}" name="Column12687" dataDxfId="3697"/>
    <tableColumn id="12705" xr3:uid="{6AE4A1DB-963A-094D-BA2A-079F6A0DC519}" name="Column12688" dataDxfId="3696"/>
    <tableColumn id="12706" xr3:uid="{82516EEF-57CA-E04F-8108-D71FAB9DED08}" name="Column12689" dataDxfId="3695"/>
    <tableColumn id="12707" xr3:uid="{2BE6D656-B592-5349-8793-A0E58ECAA26F}" name="Column12690" dataDxfId="3694"/>
    <tableColumn id="12708" xr3:uid="{37CAE60E-DC88-4048-BF88-B5ED6801A569}" name="Column12691" dataDxfId="3693"/>
    <tableColumn id="12709" xr3:uid="{C31F9BC5-4526-7844-ACB0-04C5F646406C}" name="Column12692" dataDxfId="3692"/>
    <tableColumn id="12710" xr3:uid="{7C2844BF-99DF-EF44-8063-2613964A19B2}" name="Column12693" dataDxfId="3691"/>
    <tableColumn id="12711" xr3:uid="{FCC1228F-29F7-3742-94A0-46BB4CFE62DD}" name="Column12694" dataDxfId="3690"/>
    <tableColumn id="12712" xr3:uid="{99C6307A-F8F9-C049-A125-1B55BA6BAAF0}" name="Column12695" dataDxfId="3689"/>
    <tableColumn id="12713" xr3:uid="{2A02F315-80B2-4D42-9D9E-CF8FB1F5826E}" name="Column12696" dataDxfId="3688"/>
    <tableColumn id="12714" xr3:uid="{C8EA149C-28C0-8149-BED4-2B8D3CE8D74A}" name="Column12697" dataDxfId="3687"/>
    <tableColumn id="12715" xr3:uid="{0CE45B61-1C88-9A4C-9888-0C03B3BFC801}" name="Column12698" dataDxfId="3686"/>
    <tableColumn id="12716" xr3:uid="{FF8AF818-5044-2446-B6C8-976B21EC5D44}" name="Column12699" dataDxfId="3685"/>
    <tableColumn id="12717" xr3:uid="{C19684BA-CAC5-E24A-BAC4-E23EADD3F31C}" name="Column12700" dataDxfId="3684"/>
    <tableColumn id="12718" xr3:uid="{0DE5EA0E-9D53-F041-94F3-B7C6EEEBCD2C}" name="Column12701" dataDxfId="3683"/>
    <tableColumn id="12719" xr3:uid="{8AAB58CD-2FAD-F040-B074-DAD492150824}" name="Column12702" dataDxfId="3682"/>
    <tableColumn id="12720" xr3:uid="{F037A242-11C2-D04D-811B-51BF73697B07}" name="Column12703" dataDxfId="3681"/>
    <tableColumn id="12721" xr3:uid="{5C122FE6-EBC0-A24D-83C7-46C61733A35B}" name="Column12704" dataDxfId="3680"/>
    <tableColumn id="12722" xr3:uid="{3B4F92A0-7F08-0F4B-A99A-E88CBB80FD11}" name="Column12705" dataDxfId="3679"/>
    <tableColumn id="12723" xr3:uid="{9B4D379C-A00A-7140-9AEF-91CC24DD694E}" name="Column12706" dataDxfId="3678"/>
    <tableColumn id="12724" xr3:uid="{317C9726-AB12-AF4C-93AF-976476550FC2}" name="Column12707" dataDxfId="3677"/>
    <tableColumn id="12725" xr3:uid="{FE0DE03C-5B2F-FA4A-B89A-43522EB220D0}" name="Column12708" dataDxfId="3676"/>
    <tableColumn id="12726" xr3:uid="{ED8681FF-EF73-3E48-BEE8-20FE5E818B47}" name="Column12709" dataDxfId="3675"/>
    <tableColumn id="12727" xr3:uid="{B332EE29-C5F6-9E41-B610-78A95FBB429B}" name="Column12710" dataDxfId="3674"/>
    <tableColumn id="12728" xr3:uid="{5EF908F7-F11B-D745-8E20-2114D69E13D2}" name="Column12711" dataDxfId="3673"/>
    <tableColumn id="12729" xr3:uid="{086FE118-5769-B743-9FBF-8697D997E0F9}" name="Column12712" dataDxfId="3672"/>
    <tableColumn id="12730" xr3:uid="{60451527-204C-0443-A570-AB7904B6B0A1}" name="Column12713" dataDxfId="3671"/>
    <tableColumn id="12731" xr3:uid="{8692A0F8-F4FB-564F-B5F4-6469D16C3F4D}" name="Column12714" dataDxfId="3670"/>
    <tableColumn id="12732" xr3:uid="{1C8D3C50-4EFE-7A4A-9027-AF83C2340654}" name="Column12715" dataDxfId="3669"/>
    <tableColumn id="12733" xr3:uid="{5DDE8A2D-223D-0944-92E6-9DA4B6A4A007}" name="Column12716" dataDxfId="3668"/>
    <tableColumn id="12734" xr3:uid="{CF719855-3BF8-084A-9E6E-9305D2E2578A}" name="Column12717" dataDxfId="3667"/>
    <tableColumn id="12735" xr3:uid="{E5CA26C5-A257-DA45-9AAE-D4C8A018920A}" name="Column12718" dataDxfId="3666"/>
    <tableColumn id="12736" xr3:uid="{40F9EF89-F41D-7B45-9E54-E0467546742D}" name="Column12719" dataDxfId="3665"/>
    <tableColumn id="12737" xr3:uid="{E5402F43-3F8A-3A48-A3C8-A360653A5C4C}" name="Column12720" dataDxfId="3664"/>
    <tableColumn id="12738" xr3:uid="{33C529FC-27B7-6E46-BE7D-A02AE4F1D602}" name="Column12721" dataDxfId="3663"/>
    <tableColumn id="12739" xr3:uid="{BA09F8A7-FEFE-084C-9914-B77D87CA4B58}" name="Column12722" dataDxfId="3662"/>
    <tableColumn id="12740" xr3:uid="{99C784DB-CBF3-3A43-BBB5-0AE479F1ADD7}" name="Column12723" dataDxfId="3661"/>
    <tableColumn id="12741" xr3:uid="{051B51FE-A540-004D-9425-DF7093D0E716}" name="Column12724" dataDxfId="3660"/>
    <tableColumn id="12742" xr3:uid="{56A314BB-D1FC-004F-A390-1F02CDFE5F09}" name="Column12725" dataDxfId="3659"/>
    <tableColumn id="12743" xr3:uid="{520AC863-CFF1-FB43-AD31-55857F1F1794}" name="Column12726" dataDxfId="3658"/>
    <tableColumn id="12744" xr3:uid="{27E5D2EE-54E2-A44D-AE69-8C5344859C7E}" name="Column12727" dataDxfId="3657"/>
    <tableColumn id="12745" xr3:uid="{CCA9751D-100E-D841-B867-ECC1E2C56D44}" name="Column12728" dataDxfId="3656"/>
    <tableColumn id="12746" xr3:uid="{22D744D5-7592-3246-9CF1-5D3E18A57C05}" name="Column12729" dataDxfId="3655"/>
    <tableColumn id="12747" xr3:uid="{A64EC4D7-183B-A449-8109-510FEB388FE2}" name="Column12730" dataDxfId="3654"/>
    <tableColumn id="12748" xr3:uid="{F8B4EB78-6CA1-D54A-A9C7-19CDCBCB58E8}" name="Column12731" dataDxfId="3653"/>
    <tableColumn id="12749" xr3:uid="{6C08DB97-C94C-1749-96FF-D1A7ABE2E8AE}" name="Column12732" dataDxfId="3652"/>
    <tableColumn id="12750" xr3:uid="{A046B81A-8472-2343-BA03-D5116D832FCE}" name="Column12733" dataDxfId="3651"/>
    <tableColumn id="12751" xr3:uid="{5CC3C3BD-EFEE-4747-803C-6B0EB02076AE}" name="Column12734" dataDxfId="3650"/>
    <tableColumn id="12752" xr3:uid="{327B9EED-00FF-EC4A-BA85-AA92FBF97D0A}" name="Column12735" dataDxfId="3649"/>
    <tableColumn id="12753" xr3:uid="{BDE7888D-468A-5B42-AF57-E488CB3076D0}" name="Column12736" dataDxfId="3648"/>
    <tableColumn id="12754" xr3:uid="{0C612942-D1B4-A04D-9E00-09380295EFC1}" name="Column12737" dataDxfId="3647"/>
    <tableColumn id="12755" xr3:uid="{23393C15-FAAF-F44C-90FF-40D03E1D16EE}" name="Column12738" dataDxfId="3646"/>
    <tableColumn id="12756" xr3:uid="{7FA69AE1-84C2-FF47-BDAF-71E858089339}" name="Column12739" dataDxfId="3645"/>
    <tableColumn id="12757" xr3:uid="{4072628F-F01E-9E4F-B6ED-32230338AEC9}" name="Column12740" dataDxfId="3644"/>
    <tableColumn id="12758" xr3:uid="{EDC442EE-28C0-684E-B5F6-92D0BE6A4245}" name="Column12741" dataDxfId="3643"/>
    <tableColumn id="12759" xr3:uid="{75D49BEC-6A2D-C547-9547-3DBE9C716814}" name="Column12742" dataDxfId="3642"/>
    <tableColumn id="12760" xr3:uid="{F9F146C6-9100-AE4C-98AA-B3919803CED2}" name="Column12743" dataDxfId="3641"/>
    <tableColumn id="12761" xr3:uid="{5BBA18CD-8B1A-CB4E-9E48-BAC07B0662D6}" name="Column12744" dataDxfId="3640"/>
    <tableColumn id="12762" xr3:uid="{449B5DEB-F9CD-374D-BF70-91F6599F581F}" name="Column12745" dataDxfId="3639"/>
    <tableColumn id="12763" xr3:uid="{C4BDB1FB-7D7A-A94A-9632-EEB5B5C9E50A}" name="Column12746" dataDxfId="3638"/>
    <tableColumn id="12764" xr3:uid="{A131D56D-A8E3-6749-8428-6FD5EF042053}" name="Column12747" dataDxfId="3637"/>
    <tableColumn id="12765" xr3:uid="{EDE458BE-C795-214A-BB79-39D8AA2D8B37}" name="Column12748" dataDxfId="3636"/>
    <tableColumn id="12766" xr3:uid="{05A7E4DE-F67F-3A41-BE3F-EF2A25B0D074}" name="Column12749" dataDxfId="3635"/>
    <tableColumn id="12767" xr3:uid="{58DFD8F1-BAC5-FC43-866A-5C8D201FE740}" name="Column12750" dataDxfId="3634"/>
    <tableColumn id="12768" xr3:uid="{5AB1B53C-1600-9B47-AF7A-769499CA343F}" name="Column12751" dataDxfId="3633"/>
    <tableColumn id="12769" xr3:uid="{FECD99EE-9345-C94B-A550-D1BC58A882ED}" name="Column12752" dataDxfId="3632"/>
    <tableColumn id="12770" xr3:uid="{2824B94C-DD45-4B4A-9FBC-6DBCF0BE70E6}" name="Column12753" dataDxfId="3631"/>
    <tableColumn id="12771" xr3:uid="{A16E9C95-6727-9E4B-B5B2-EF90B0014C58}" name="Column12754" dataDxfId="3630"/>
    <tableColumn id="12772" xr3:uid="{101B949B-AE56-844F-932C-57D26B45F668}" name="Column12755" dataDxfId="3629"/>
    <tableColumn id="12773" xr3:uid="{EEE6E65C-D130-F34E-BC89-8C7788D057E4}" name="Column12756" dataDxfId="3628"/>
    <tableColumn id="12774" xr3:uid="{146D12A5-2453-7C40-A6BB-81743956E14E}" name="Column12757" dataDxfId="3627"/>
    <tableColumn id="12775" xr3:uid="{5D3BBCBF-D892-3E47-94AA-B5F3682A9388}" name="Column12758" dataDxfId="3626"/>
    <tableColumn id="12776" xr3:uid="{2AB303E6-B637-1C4E-842A-30B88B4D4413}" name="Column12759" dataDxfId="3625"/>
    <tableColumn id="12777" xr3:uid="{E05FBCB4-8FCD-CD4F-9E52-7460D8E3E684}" name="Column12760" dataDxfId="3624"/>
    <tableColumn id="12778" xr3:uid="{6DE1EA26-E74F-FA45-807D-FC407D8CA0B7}" name="Column12761" dataDxfId="3623"/>
    <tableColumn id="12779" xr3:uid="{BC2B7AAB-26FA-CA4B-B6F1-52073AE067F7}" name="Column12762" dataDxfId="3622"/>
    <tableColumn id="12780" xr3:uid="{A525305D-BC9D-9D45-ABD7-FB2EBF3EF2A3}" name="Column12763" dataDxfId="3621"/>
    <tableColumn id="12781" xr3:uid="{7C3E32C0-2529-6C45-8B4D-3309C2D23C70}" name="Column12764" dataDxfId="3620"/>
    <tableColumn id="12782" xr3:uid="{3A6B55C7-C076-2842-AD6E-958054526096}" name="Column12765" dataDxfId="3619"/>
    <tableColumn id="12783" xr3:uid="{D26E4001-DB09-5B4B-8DCB-5AA16D6BA7D9}" name="Column12766" dataDxfId="3618"/>
    <tableColumn id="12784" xr3:uid="{043CE954-417B-9349-8C30-629782937853}" name="Column12767" dataDxfId="3617"/>
    <tableColumn id="12785" xr3:uid="{CD50E220-FAC7-354F-8420-8B3F3A4925DD}" name="Column12768" dataDxfId="3616"/>
    <tableColumn id="12786" xr3:uid="{CBA0704D-B371-D34E-BD93-17D5830E5088}" name="Column12769" dataDxfId="3615"/>
    <tableColumn id="12787" xr3:uid="{FC703709-22FD-5744-8626-32050892B8CC}" name="Column12770" dataDxfId="3614"/>
    <tableColumn id="12788" xr3:uid="{A5DF758A-9554-6F46-9A08-E4C183126533}" name="Column12771" dataDxfId="3613"/>
    <tableColumn id="12789" xr3:uid="{7EA79B77-E16E-6E4B-BC33-B36D5F8083B8}" name="Column12772" dataDxfId="3612"/>
    <tableColumn id="12790" xr3:uid="{0C32FC43-CF3B-7144-8943-C274D57F6EC7}" name="Column12773" dataDxfId="3611"/>
    <tableColumn id="12791" xr3:uid="{5F36C399-B2C5-E044-94BD-EDEBBBA76A39}" name="Column12774" dataDxfId="3610"/>
    <tableColumn id="12792" xr3:uid="{03F9D32A-313D-6B4D-AF0A-FCC8B173442C}" name="Column12775" dataDxfId="3609"/>
    <tableColumn id="12793" xr3:uid="{B97C9F5D-E520-CF41-8DE7-83D1EE546728}" name="Column12776" dataDxfId="3608"/>
    <tableColumn id="12794" xr3:uid="{BB044624-E9D3-494B-81BD-A4221AE2EE3D}" name="Column12777" dataDxfId="3607"/>
    <tableColumn id="12795" xr3:uid="{1A497442-5918-7240-A6B1-2D3E836C7EAB}" name="Column12778" dataDxfId="3606"/>
    <tableColumn id="12796" xr3:uid="{B438AE50-A9D6-384D-9C5D-4CF04E6C3529}" name="Column12779" dataDxfId="3605"/>
    <tableColumn id="12797" xr3:uid="{7A6C60C4-E1BF-8E44-8B05-85FDA2181408}" name="Column12780" dataDxfId="3604"/>
    <tableColumn id="12798" xr3:uid="{6F08632B-08E7-F940-8E79-723158D05619}" name="Column12781" dataDxfId="3603"/>
    <tableColumn id="12799" xr3:uid="{8C1CFF85-A32C-2145-9B8D-8F52866976AB}" name="Column12782" dataDxfId="3602"/>
    <tableColumn id="12800" xr3:uid="{AEC20B58-E9AA-5548-A4E6-89856DFAB618}" name="Column12783" dataDxfId="3601"/>
    <tableColumn id="12801" xr3:uid="{B15A131F-13DA-6749-96C2-D782F6AFEAE4}" name="Column12784" dataDxfId="3600"/>
    <tableColumn id="12802" xr3:uid="{5FED6096-B922-EB44-8914-E60BCDC44427}" name="Column12785" dataDxfId="3599"/>
    <tableColumn id="12803" xr3:uid="{5CD67EEF-5694-364E-9F92-94C8D8679ECE}" name="Column12786" dataDxfId="3598"/>
    <tableColumn id="12804" xr3:uid="{424C516E-BA39-D544-985F-B9C2A67F2949}" name="Column12787" dataDxfId="3597"/>
    <tableColumn id="12805" xr3:uid="{075B3DB1-0C04-1B42-B1FB-720D05C070A7}" name="Column12788" dataDxfId="3596"/>
    <tableColumn id="12806" xr3:uid="{82CB5573-2E04-5F4C-88F4-22A6CA195F51}" name="Column12789" dataDxfId="3595"/>
    <tableColumn id="12807" xr3:uid="{9599517F-700C-2D4D-8BFB-04CF06834B81}" name="Column12790" dataDxfId="3594"/>
    <tableColumn id="12808" xr3:uid="{4FF9D2E9-A855-3A4E-9652-D6B3A9F26A90}" name="Column12791" dataDxfId="3593"/>
    <tableColumn id="12809" xr3:uid="{E35D1A55-9BB2-8646-8B12-775A3811D0FD}" name="Column12792" dataDxfId="3592"/>
    <tableColumn id="12810" xr3:uid="{262831B1-F55E-9541-81F3-7A80898ACE89}" name="Column12793" dataDxfId="3591"/>
    <tableColumn id="12811" xr3:uid="{1052F64D-B0F6-E847-86C7-27EB684774E2}" name="Column12794" dataDxfId="3590"/>
    <tableColumn id="12812" xr3:uid="{1FF3E074-AF26-674D-9B40-896AC2EE1110}" name="Column12795" dataDxfId="3589"/>
    <tableColumn id="12813" xr3:uid="{EDFA0DC8-BE24-0B48-A848-7D25A63FC316}" name="Column12796" dataDxfId="3588"/>
    <tableColumn id="12814" xr3:uid="{6C05DE57-6FBF-5F43-88E9-4D761263EA81}" name="Column12797" dataDxfId="3587"/>
    <tableColumn id="12815" xr3:uid="{34F378C2-32D4-684E-8BD5-5CEF8E9A73B5}" name="Column12798" dataDxfId="3586"/>
    <tableColumn id="12816" xr3:uid="{DB3308C3-FE6E-2C46-A98D-7A9C16BE7135}" name="Column12799" dataDxfId="3585"/>
    <tableColumn id="12817" xr3:uid="{55AAEE5F-C217-7545-BB6A-13E4AB03AD39}" name="Column12800" dataDxfId="3584"/>
    <tableColumn id="12818" xr3:uid="{E53BF8E3-A983-A745-A28F-9F245A2BE83D}" name="Column12801" dataDxfId="3583"/>
    <tableColumn id="12819" xr3:uid="{2E28F10D-6B0D-3B49-9045-6FE85B0604C0}" name="Column12802" dataDxfId="3582"/>
    <tableColumn id="12820" xr3:uid="{B60C5135-1E59-ED42-A52D-33CF380D80F2}" name="Column12803" dataDxfId="3581"/>
    <tableColumn id="12821" xr3:uid="{9D880865-AE71-5A43-86EE-17403FCCA5DD}" name="Column12804" dataDxfId="3580"/>
    <tableColumn id="12822" xr3:uid="{3594C3FB-DE86-754D-A3DC-DED3B3C3A5E9}" name="Column12805" dataDxfId="3579"/>
    <tableColumn id="12823" xr3:uid="{5F706644-9DB0-5E42-A6F3-0663809DF229}" name="Column12806" dataDxfId="3578"/>
    <tableColumn id="12824" xr3:uid="{1D481CF6-F536-7D45-9E9B-ECE218811085}" name="Column12807" dataDxfId="3577"/>
    <tableColumn id="12825" xr3:uid="{FD3C2637-0D62-AC49-85D3-F242D6935FD5}" name="Column12808" dataDxfId="3576"/>
    <tableColumn id="12826" xr3:uid="{8989A95A-47DC-1843-AA10-B0898D106B52}" name="Column12809" dataDxfId="3575"/>
    <tableColumn id="12827" xr3:uid="{AAA06F17-EEA1-D444-9897-9232F437B4EA}" name="Column12810" dataDxfId="3574"/>
    <tableColumn id="12828" xr3:uid="{C09C6A59-7CCD-DA49-9698-1D1EE7D485DB}" name="Column12811" dataDxfId="3573"/>
    <tableColumn id="12829" xr3:uid="{EF0DE09E-4BFF-AD43-9C93-A7836A68E54E}" name="Column12812" dataDxfId="3572"/>
    <tableColumn id="12830" xr3:uid="{54ABD0DF-FEDB-5048-8E53-660ABDB2A057}" name="Column12813" dataDxfId="3571"/>
    <tableColumn id="12831" xr3:uid="{AA8DB896-F4EA-804C-8929-A5AB93BD395E}" name="Column12814" dataDxfId="3570"/>
    <tableColumn id="12832" xr3:uid="{2BD7F991-A806-694F-B36C-4FFA2E86D87A}" name="Column12815" dataDxfId="3569"/>
    <tableColumn id="12833" xr3:uid="{3261FB41-02CF-9041-BD83-61E59EE8BA09}" name="Column12816" dataDxfId="3568"/>
    <tableColumn id="12834" xr3:uid="{563A2F37-FD17-E24D-B93B-854B464F9CF3}" name="Column12817" dataDxfId="3567"/>
    <tableColumn id="12835" xr3:uid="{96084FF9-39F2-984A-8836-5F20900A2670}" name="Column12818" dataDxfId="3566"/>
    <tableColumn id="12836" xr3:uid="{76DFAF53-4B0A-5949-AA40-7CBBD3D13575}" name="Column12819" dataDxfId="3565"/>
    <tableColumn id="12837" xr3:uid="{E0E2C479-87B4-7441-B442-FC01082AB9D9}" name="Column12820" dataDxfId="3564"/>
    <tableColumn id="12838" xr3:uid="{D0460336-AAAE-D245-BC28-2FB13AC6652A}" name="Column12821" dataDxfId="3563"/>
    <tableColumn id="12839" xr3:uid="{8822BB84-D606-4B49-B391-466AD23D94CE}" name="Column12822" dataDxfId="3562"/>
    <tableColumn id="12840" xr3:uid="{09BC77E2-C114-924D-A90E-9B26E7034214}" name="Column12823" dataDxfId="3561"/>
    <tableColumn id="12841" xr3:uid="{5F3E739D-B1E5-CF4F-A033-5B338765EE05}" name="Column12824" dataDxfId="3560"/>
    <tableColumn id="12842" xr3:uid="{9FC50318-5C42-A442-ACCB-6D4BF537BF71}" name="Column12825" dataDxfId="3559"/>
    <tableColumn id="12843" xr3:uid="{795DDADD-4842-CF46-AECC-C6F49D09BF69}" name="Column12826" dataDxfId="3558"/>
    <tableColumn id="12844" xr3:uid="{78AD0AD3-16E9-C045-B8CE-8999BD1E70AC}" name="Column12827" dataDxfId="3557"/>
    <tableColumn id="12845" xr3:uid="{DECA8BB3-5C2B-F54C-B26B-AEE1143E831C}" name="Column12828" dataDxfId="3556"/>
    <tableColumn id="12846" xr3:uid="{45602F86-9796-D04D-B1A0-840157D39ABA}" name="Column12829" dataDxfId="3555"/>
    <tableColumn id="12847" xr3:uid="{25667691-D846-5D4E-9113-530F876E9446}" name="Column12830" dataDxfId="3554"/>
    <tableColumn id="12848" xr3:uid="{F8789820-5256-4A40-AAA9-CDAD7EEE1DF8}" name="Column12831" dataDxfId="3553"/>
    <tableColumn id="12849" xr3:uid="{57C30EE5-6F10-324B-B527-A0F4A00D1EC1}" name="Column12832" dataDxfId="3552"/>
    <tableColumn id="12850" xr3:uid="{1AAE2E19-6616-064B-AC2C-44A3A4FE4F8E}" name="Column12833" dataDxfId="3551"/>
    <tableColumn id="12851" xr3:uid="{041050E4-5F71-6C4A-B8F1-A829D4C5D209}" name="Column12834" dataDxfId="3550"/>
    <tableColumn id="12852" xr3:uid="{DD230DB2-6280-9340-8A58-02ECF41AFC2A}" name="Column12835" dataDxfId="3549"/>
    <tableColumn id="12853" xr3:uid="{7D317098-34F8-5442-A530-68C3CF3AAF7F}" name="Column12836" dataDxfId="3548"/>
    <tableColumn id="12854" xr3:uid="{890D491B-1DFC-DC43-A95B-D580EAA5C5D3}" name="Column12837" dataDxfId="3547"/>
    <tableColumn id="12855" xr3:uid="{B2D8DF1D-E0B0-944A-86CF-B6012D0C8F74}" name="Column12838" dataDxfId="3546"/>
    <tableColumn id="12856" xr3:uid="{62D4ECF1-4845-804A-A40F-4CB91EE9B8C4}" name="Column12839" dataDxfId="3545"/>
    <tableColumn id="12857" xr3:uid="{F8D5BBA0-645F-974A-A338-2580BFB5E394}" name="Column12840" dataDxfId="3544"/>
    <tableColumn id="12858" xr3:uid="{9FB012BF-D911-4B42-B06A-729F51D77CB0}" name="Column12841" dataDxfId="3543"/>
    <tableColumn id="12859" xr3:uid="{618256AA-E004-4840-9A1F-BE861DD06765}" name="Column12842" dataDxfId="3542"/>
    <tableColumn id="12860" xr3:uid="{67C5D960-86CF-8B44-93D2-A78786B8B8C5}" name="Column12843" dataDxfId="3541"/>
    <tableColumn id="12861" xr3:uid="{E1F2B55E-2554-C44D-96F4-F020340D9E7C}" name="Column12844" dataDxfId="3540"/>
    <tableColumn id="12862" xr3:uid="{9E3D8D72-395F-0A49-A072-B5A8B40C3C31}" name="Column12845" dataDxfId="3539"/>
    <tableColumn id="12863" xr3:uid="{E3053A80-2E6A-2245-9D0D-686868875060}" name="Column12846" dataDxfId="3538"/>
    <tableColumn id="12864" xr3:uid="{8A576D4D-7D72-864B-BBDB-69413305362A}" name="Column12847" dataDxfId="3537"/>
    <tableColumn id="12865" xr3:uid="{5CA860F0-5C7E-3640-A2D7-3A695418DAE4}" name="Column12848" dataDxfId="3536"/>
    <tableColumn id="12866" xr3:uid="{C7DCC8C3-E2F9-094C-886A-C6406D79A85F}" name="Column12849" dataDxfId="3535"/>
    <tableColumn id="12867" xr3:uid="{780CE616-6261-334D-9E73-CDD6FBEAA991}" name="Column12850" dataDxfId="3534"/>
    <tableColumn id="12868" xr3:uid="{F5845C2F-5BC0-D04E-899E-D6D2502A21A7}" name="Column12851" dataDxfId="3533"/>
    <tableColumn id="12869" xr3:uid="{1396D4FC-E09F-6D44-B591-F279F6B3EDF0}" name="Column12852" dataDxfId="3532"/>
    <tableColumn id="12870" xr3:uid="{12F2BB08-CEEB-D042-A214-9F20A09A16D7}" name="Column12853" dataDxfId="3531"/>
    <tableColumn id="12871" xr3:uid="{4F891D94-0F6B-724B-B2F3-78073684172E}" name="Column12854" dataDxfId="3530"/>
    <tableColumn id="12872" xr3:uid="{9DD88770-560C-C84F-9453-C0AB18A4BF86}" name="Column12855" dataDxfId="3529"/>
    <tableColumn id="12873" xr3:uid="{60B182D3-C07D-B14E-AD17-E065E15CB4A5}" name="Column12856" dataDxfId="3528"/>
    <tableColumn id="12874" xr3:uid="{5BC001C7-F16D-E64E-9903-B1954E65564D}" name="Column12857" dataDxfId="3527"/>
    <tableColumn id="12875" xr3:uid="{6EBB830A-FA68-1343-B8FB-6539D5AD1E0A}" name="Column12858" dataDxfId="3526"/>
    <tableColumn id="12876" xr3:uid="{0FF54312-74CD-D546-8D34-620B35521B02}" name="Column12859" dataDxfId="3525"/>
    <tableColumn id="12877" xr3:uid="{42BC97D2-8632-BA41-94A7-E8C4A456F579}" name="Column12860" dataDxfId="3524"/>
    <tableColumn id="12878" xr3:uid="{262E5469-8F2F-1143-872F-8A5E01FAFC4E}" name="Column12861" dataDxfId="3523"/>
    <tableColumn id="12879" xr3:uid="{A7F2B260-EC56-7640-9080-2696D6A48963}" name="Column12862" dataDxfId="3522"/>
    <tableColumn id="12880" xr3:uid="{70210D82-CB89-AF4D-B9FD-C3341B63CA98}" name="Column12863" dataDxfId="3521"/>
    <tableColumn id="12881" xr3:uid="{8F5FB176-3FE3-F94D-9B0D-F9930AC60253}" name="Column12864" dataDxfId="3520"/>
    <tableColumn id="12882" xr3:uid="{9B5B846E-49C2-E44B-8B67-8D04371FB6D6}" name="Column12865" dataDxfId="3519"/>
    <tableColumn id="12883" xr3:uid="{C215192E-0F28-0A43-8D00-A17785F27ED6}" name="Column12866" dataDxfId="3518"/>
    <tableColumn id="12884" xr3:uid="{B87505ED-7A4F-4049-B8F9-DAEE1E037ADB}" name="Column12867" dataDxfId="3517"/>
    <tableColumn id="12885" xr3:uid="{35F5A3A1-AB89-824B-8374-9E70211061B0}" name="Column12868" dataDxfId="3516"/>
    <tableColumn id="12886" xr3:uid="{3967CF50-5B0E-3547-8612-E6A308556CD0}" name="Column12869" dataDxfId="3515"/>
    <tableColumn id="12887" xr3:uid="{F2C03DEB-F41C-3442-9B6B-C600B8080C4E}" name="Column12870" dataDxfId="3514"/>
    <tableColumn id="12888" xr3:uid="{008CC274-39F5-E449-BBF3-D642D34638BB}" name="Column12871" dataDxfId="3513"/>
    <tableColumn id="12889" xr3:uid="{5A0C7F42-7E37-0E43-B529-B44B0184E253}" name="Column12872" dataDxfId="3512"/>
    <tableColumn id="12890" xr3:uid="{56C12F02-5E1C-BD48-BC81-7078051DA7A9}" name="Column12873" dataDxfId="3511"/>
    <tableColumn id="12891" xr3:uid="{30A5F04B-8390-3741-A310-2052AB5278DE}" name="Column12874" dataDxfId="3510"/>
    <tableColumn id="12892" xr3:uid="{BFFA6CB0-F927-B441-94A6-9644686156F7}" name="Column12875" dataDxfId="3509"/>
    <tableColumn id="12893" xr3:uid="{B366C6F8-1FAE-CF48-9FE8-730B2C9E92A4}" name="Column12876" dataDxfId="3508"/>
    <tableColumn id="12894" xr3:uid="{EDA72EC6-4E8F-104D-A789-693E5F8F20E2}" name="Column12877" dataDxfId="3507"/>
    <tableColumn id="12895" xr3:uid="{D6448928-CEE6-844C-B424-504D55550124}" name="Column12878" dataDxfId="3506"/>
    <tableColumn id="12896" xr3:uid="{62B28F0B-F9EB-9549-BCA2-E3736B1D779F}" name="Column12879" dataDxfId="3505"/>
    <tableColumn id="12897" xr3:uid="{4760848C-5D04-074D-8620-78656BADB366}" name="Column12880" dataDxfId="3504"/>
    <tableColumn id="12898" xr3:uid="{1ACC2EE7-B1E6-FE4C-AD70-5DE1D80A0F66}" name="Column12881" dataDxfId="3503"/>
    <tableColumn id="12899" xr3:uid="{E647CBB1-7054-4344-9618-795D2E427EA6}" name="Column12882" dataDxfId="3502"/>
    <tableColumn id="12900" xr3:uid="{BB9F8613-3D3E-9049-91B5-CAFE59D9C9E8}" name="Column12883" dataDxfId="3501"/>
    <tableColumn id="12901" xr3:uid="{E9BBB780-A4C8-9B41-B72E-5D1952D1C0D0}" name="Column12884" dataDxfId="3500"/>
    <tableColumn id="12902" xr3:uid="{843BD3F1-D5CF-1D45-B097-98449790583B}" name="Column12885" dataDxfId="3499"/>
    <tableColumn id="12903" xr3:uid="{C8AC262D-F993-594B-997F-8028716B0DC2}" name="Column12886" dataDxfId="3498"/>
    <tableColumn id="12904" xr3:uid="{09EE1FDA-9982-B04D-85E3-D1862237477A}" name="Column12887" dataDxfId="3497"/>
    <tableColumn id="12905" xr3:uid="{F605125E-88A2-C14A-8523-89D46264A010}" name="Column12888" dataDxfId="3496"/>
    <tableColumn id="12906" xr3:uid="{7433B8FF-3338-D349-BBD7-513CAC5E7499}" name="Column12889" dataDxfId="3495"/>
    <tableColumn id="12907" xr3:uid="{07F5EFAD-CD90-EB4C-9F7C-346215F03B2E}" name="Column12890" dataDxfId="3494"/>
    <tableColumn id="12908" xr3:uid="{9B8064D2-D888-9641-BF00-C4F7BEEA31B8}" name="Column12891" dataDxfId="3493"/>
    <tableColumn id="12909" xr3:uid="{037B71E0-66DD-954B-B936-E9199F6A419C}" name="Column12892" dataDxfId="3492"/>
    <tableColumn id="12910" xr3:uid="{09583A67-999C-E043-89FA-23A53AD4566E}" name="Column12893" dataDxfId="3491"/>
    <tableColumn id="12911" xr3:uid="{BC342649-1F90-D84D-9C80-184A7DB91632}" name="Column12894" dataDxfId="3490"/>
    <tableColumn id="12912" xr3:uid="{9CC5A755-89CB-5A4B-960C-6038651118B1}" name="Column12895" dataDxfId="3489"/>
    <tableColumn id="12913" xr3:uid="{4CBEBA02-92E4-5643-A271-464A047DDEFA}" name="Column12896" dataDxfId="3488"/>
    <tableColumn id="12914" xr3:uid="{D5E804FE-E1C2-A547-A32E-8C62AAFB7C08}" name="Column12897" dataDxfId="3487"/>
    <tableColumn id="12915" xr3:uid="{AA0F633C-F7EB-814D-9A35-7A84F513D09E}" name="Column12898" dataDxfId="3486"/>
    <tableColumn id="12916" xr3:uid="{A366B77B-CC7F-4649-A766-1E5351DEA595}" name="Column12899" dataDxfId="3485"/>
    <tableColumn id="12917" xr3:uid="{4A4E79D2-804B-F541-82F5-CAD7160F180C}" name="Column12900" dataDxfId="3484"/>
    <tableColumn id="12918" xr3:uid="{2957E2EA-CF64-5340-AC1E-E26547326AD0}" name="Column12901" dataDxfId="3483"/>
    <tableColumn id="12919" xr3:uid="{1150487A-172D-E64D-8320-0722037BF7D6}" name="Column12902" dataDxfId="3482"/>
    <tableColumn id="12920" xr3:uid="{C0A6EF25-BD50-CC45-B934-F7587840EC3C}" name="Column12903" dataDxfId="3481"/>
    <tableColumn id="12921" xr3:uid="{B6B9C4E3-2DCE-D542-9090-EAC745284952}" name="Column12904" dataDxfId="3480"/>
    <tableColumn id="12922" xr3:uid="{A675BB0D-356A-1249-AB8A-3E5CB075DF41}" name="Column12905" dataDxfId="3479"/>
    <tableColumn id="12923" xr3:uid="{03D85F87-4A6F-CD41-AED7-0593228021D4}" name="Column12906" dataDxfId="3478"/>
    <tableColumn id="12924" xr3:uid="{DE344301-3F64-074A-9A4D-15C2782EE162}" name="Column12907" dataDxfId="3477"/>
    <tableColumn id="12925" xr3:uid="{C50497D0-6746-D846-BF6F-6575246C2463}" name="Column12908" dataDxfId="3476"/>
    <tableColumn id="12926" xr3:uid="{36D7D647-6515-204C-A301-14EADDED053C}" name="Column12909" dataDxfId="3475"/>
    <tableColumn id="12927" xr3:uid="{CD26CD5C-FA7E-D142-9038-64642C86F156}" name="Column12910" dataDxfId="3474"/>
    <tableColumn id="12928" xr3:uid="{2761B21D-589B-1448-89B2-7CD971A0AE23}" name="Column12911" dataDxfId="3473"/>
    <tableColumn id="12929" xr3:uid="{E8E231DC-A70C-1E41-AFC8-B5FD98385809}" name="Column12912" dataDxfId="3472"/>
    <tableColumn id="12930" xr3:uid="{2C6DCD5D-9FBC-AD49-ADEF-0EEFEEAC7DAC}" name="Column12913" dataDxfId="3471"/>
    <tableColumn id="12931" xr3:uid="{351FF13D-660C-854C-BF35-95A6467A12ED}" name="Column12914" dataDxfId="3470"/>
    <tableColumn id="12932" xr3:uid="{F2E7B7E1-38FB-574C-9FCE-250483FF3AE3}" name="Column12915" dataDxfId="3469"/>
    <tableColumn id="12933" xr3:uid="{F8DF8458-4A5A-B14A-9803-9377AFA9E277}" name="Column12916" dataDxfId="3468"/>
    <tableColumn id="12934" xr3:uid="{A8960A4E-AB45-E04C-BE58-DB971916D7AF}" name="Column12917" dataDxfId="3467"/>
    <tableColumn id="12935" xr3:uid="{2C35C44D-06A3-4C43-9AE5-AA9F246527BA}" name="Column12918" dataDxfId="3466"/>
    <tableColumn id="12936" xr3:uid="{B0C9BED1-3993-6142-ADB5-E7ED823591EF}" name="Column12919" dataDxfId="3465"/>
    <tableColumn id="12937" xr3:uid="{511F4277-1350-574F-A1B0-FF9E9B87F891}" name="Column12920" dataDxfId="3464"/>
    <tableColumn id="12938" xr3:uid="{0368C9CC-CAE7-8049-98B5-DBA9B17AA72F}" name="Column12921" dataDxfId="3463"/>
    <tableColumn id="12939" xr3:uid="{410DE061-0D10-6149-8D6F-EFDA0D973801}" name="Column12922" dataDxfId="3462"/>
    <tableColumn id="12940" xr3:uid="{8E0A92A3-7CE5-4649-BABA-DE2A47BE9959}" name="Column12923" dataDxfId="3461"/>
    <tableColumn id="12941" xr3:uid="{7E657232-2744-EC4E-B8F7-2DC1B0AB82F2}" name="Column12924" dataDxfId="3460"/>
    <tableColumn id="12942" xr3:uid="{451D9E5D-1D3B-4143-9237-81A0556715E3}" name="Column12925" dataDxfId="3459"/>
    <tableColumn id="12943" xr3:uid="{88222B9F-58B5-F448-84C1-EE3978A30619}" name="Column12926" dataDxfId="3458"/>
    <tableColumn id="12944" xr3:uid="{3CAE2035-F64D-FD4C-875D-D783B43D48D5}" name="Column12927" dataDxfId="3457"/>
    <tableColumn id="12945" xr3:uid="{063BEC9C-7053-564E-928E-2E231F7CC851}" name="Column12928" dataDxfId="3456"/>
    <tableColumn id="12946" xr3:uid="{7353D98C-F0D4-7546-B46B-E7F6961E93D8}" name="Column12929" dataDxfId="3455"/>
    <tableColumn id="12947" xr3:uid="{EEDC1597-7F20-3A47-A1B3-51F4FD90CD00}" name="Column12930" dataDxfId="3454"/>
    <tableColumn id="12948" xr3:uid="{6EFB6F16-1269-2A42-8DC8-B3B9607170F1}" name="Column12931" dataDxfId="3453"/>
    <tableColumn id="12949" xr3:uid="{7B8A52EA-712E-2F46-9EC1-66521750556F}" name="Column12932" dataDxfId="3452"/>
    <tableColumn id="12950" xr3:uid="{2F1512A4-B6BB-FB48-89E8-6379F0C15454}" name="Column12933" dataDxfId="3451"/>
    <tableColumn id="12951" xr3:uid="{A76AC3B4-38FD-BC41-AFD7-08445E919511}" name="Column12934" dataDxfId="3450"/>
    <tableColumn id="12952" xr3:uid="{11A8F56A-CC1E-0F48-8036-D644DF8D8D2B}" name="Column12935" dataDxfId="3449"/>
    <tableColumn id="12953" xr3:uid="{82B7992A-A9AB-434D-9D8A-4D2582F7BDF5}" name="Column12936" dataDxfId="3448"/>
    <tableColumn id="12954" xr3:uid="{2EE0B3B5-D9A0-A24D-8AD0-78D105746BB3}" name="Column12937" dataDxfId="3447"/>
    <tableColumn id="12955" xr3:uid="{15E9F13E-7DED-514B-A8E6-69A965280CA7}" name="Column12938" dataDxfId="3446"/>
    <tableColumn id="12956" xr3:uid="{D8CB442A-774C-B644-AFAF-78FFB796B53F}" name="Column12939" dataDxfId="3445"/>
    <tableColumn id="12957" xr3:uid="{4B8FDB80-E8AD-F046-834C-F3B659A6007B}" name="Column12940" dataDxfId="3444"/>
    <tableColumn id="12958" xr3:uid="{D145C18B-8ADD-2F44-92DA-59D705EC60A7}" name="Column12941" dataDxfId="3443"/>
    <tableColumn id="12959" xr3:uid="{536F4363-C66E-F245-B8E1-CFB1D64C92D4}" name="Column12942" dataDxfId="3442"/>
    <tableColumn id="12960" xr3:uid="{B0B48889-5A38-2B4D-88D2-BABAE0175D56}" name="Column12943" dataDxfId="3441"/>
    <tableColumn id="12961" xr3:uid="{59DC995D-5177-CB42-8343-14572D12A863}" name="Column12944" dataDxfId="3440"/>
    <tableColumn id="12962" xr3:uid="{D5C4B313-9472-854A-B1FF-3556AF9D6FCE}" name="Column12945" dataDxfId="3439"/>
    <tableColumn id="12963" xr3:uid="{EC971D02-678F-D947-912C-D7ECA2C9B9F0}" name="Column12946" dataDxfId="3438"/>
    <tableColumn id="12964" xr3:uid="{05C1FFA9-14E0-AB4C-AA62-D95191DE0BE6}" name="Column12947" dataDxfId="3437"/>
    <tableColumn id="12965" xr3:uid="{805870B9-FA2F-2B45-A366-6118EDC0A738}" name="Column12948" dataDxfId="3436"/>
    <tableColumn id="12966" xr3:uid="{B114FA3B-BB30-5446-A8F8-E282065F4772}" name="Column12949" dataDxfId="3435"/>
    <tableColumn id="12967" xr3:uid="{9C174227-43B8-9049-B1BE-8EF177032B8A}" name="Column12950" dataDxfId="3434"/>
    <tableColumn id="12968" xr3:uid="{D80D2498-C1EE-AD4B-8ABB-E3F623A6A507}" name="Column12951" dataDxfId="3433"/>
    <tableColumn id="12969" xr3:uid="{410430F5-DAC0-4149-A8BC-2CF00E388915}" name="Column12952" dataDxfId="3432"/>
    <tableColumn id="12970" xr3:uid="{177BDA90-DB6F-A24E-AFB9-A737758A6C17}" name="Column12953" dataDxfId="3431"/>
    <tableColumn id="12971" xr3:uid="{32108521-0030-5C49-B48D-FD18E29BF5CD}" name="Column12954" dataDxfId="3430"/>
    <tableColumn id="12972" xr3:uid="{E0893AF9-D559-F046-90A5-EC300D1D8396}" name="Column12955" dataDxfId="3429"/>
    <tableColumn id="12973" xr3:uid="{4CFC166D-97D0-7B47-94D1-878A1AB896BB}" name="Column12956" dataDxfId="3428"/>
    <tableColumn id="12974" xr3:uid="{92311B71-5A4C-A841-B075-DC5C71F39905}" name="Column12957" dataDxfId="3427"/>
    <tableColumn id="12975" xr3:uid="{05CFB202-8558-BD47-81B6-10768B7257C1}" name="Column12958" dataDxfId="3426"/>
    <tableColumn id="12976" xr3:uid="{E1674C39-B7B0-7F4C-9A79-5486DE821832}" name="Column12959" dataDxfId="3425"/>
    <tableColumn id="12977" xr3:uid="{556834A3-8426-4044-AF18-9900401AE04C}" name="Column12960" dataDxfId="3424"/>
    <tableColumn id="12978" xr3:uid="{914D94ED-E582-FC49-A63C-A4ABA73BF443}" name="Column12961" dataDxfId="3423"/>
    <tableColumn id="12979" xr3:uid="{D673306E-FDCE-EC40-85D0-B1E067397ACA}" name="Column12962" dataDxfId="3422"/>
    <tableColumn id="12980" xr3:uid="{74540EAE-19BC-AD4A-A908-6C9AD8384097}" name="Column12963" dataDxfId="3421"/>
    <tableColumn id="12981" xr3:uid="{9501213C-2BEC-6343-A54D-640F256F3948}" name="Column12964" dataDxfId="3420"/>
    <tableColumn id="12982" xr3:uid="{E7633111-0A77-9544-8A12-593A12C6DF35}" name="Column12965" dataDxfId="3419"/>
    <tableColumn id="12983" xr3:uid="{97BADDEE-C9EE-A14E-B004-2EC23819DC7E}" name="Column12966" dataDxfId="3418"/>
    <tableColumn id="12984" xr3:uid="{23DB858C-6737-2546-9192-1201C6A51476}" name="Column12967" dataDxfId="3417"/>
    <tableColumn id="12985" xr3:uid="{BE804E0A-5A0B-0D4D-8D1B-2A0DFB1E294B}" name="Column12968" dataDxfId="3416"/>
    <tableColumn id="12986" xr3:uid="{229504CD-8D4D-0B44-AB8B-2ACBC94831DA}" name="Column12969" dataDxfId="3415"/>
    <tableColumn id="12987" xr3:uid="{6AD4E846-AD28-6C46-8904-1DD994920497}" name="Column12970" dataDxfId="3414"/>
    <tableColumn id="12988" xr3:uid="{E3C47F78-FC01-8148-BE9E-B1F3E1FE7D8A}" name="Column12971" dataDxfId="3413"/>
    <tableColumn id="12989" xr3:uid="{816AC81B-0636-434E-985D-B266A9E59650}" name="Column12972" dataDxfId="3412"/>
    <tableColumn id="12990" xr3:uid="{1812F11F-B549-954E-A81A-023A3F5A0A80}" name="Column12973" dataDxfId="3411"/>
    <tableColumn id="12991" xr3:uid="{C393E594-FD6B-0340-B201-C015702E74F6}" name="Column12974" dataDxfId="3410"/>
    <tableColumn id="12992" xr3:uid="{39E23B30-23D4-C04B-B85C-FCD8DBC6268A}" name="Column12975" dataDxfId="3409"/>
    <tableColumn id="12993" xr3:uid="{7DD33C61-0AF6-A74C-B99C-4C3DCE6A1DD2}" name="Column12976" dataDxfId="3408"/>
    <tableColumn id="12994" xr3:uid="{0B5282BE-108D-7042-9A39-5DB83C55D7D6}" name="Column12977" dataDxfId="3407"/>
    <tableColumn id="12995" xr3:uid="{E09A76A1-D887-7945-A6CF-D38C49095224}" name="Column12978" dataDxfId="3406"/>
    <tableColumn id="12996" xr3:uid="{D59311F9-1228-B843-B1EF-B27E8F43B38C}" name="Column12979" dataDxfId="3405"/>
    <tableColumn id="12997" xr3:uid="{F0614AA5-E5ED-174F-B458-2C2F25BA6E0A}" name="Column12980" dataDxfId="3404"/>
    <tableColumn id="12998" xr3:uid="{B07EC869-CA01-DE40-828E-32AEC0EF9C50}" name="Column12981" dataDxfId="3403"/>
    <tableColumn id="12999" xr3:uid="{91F79250-3CAF-E048-B06D-A083D81B7653}" name="Column12982" dataDxfId="3402"/>
    <tableColumn id="13000" xr3:uid="{EF6D3346-CBFE-6942-AF05-E34EC7A57F19}" name="Column12983" dataDxfId="3401"/>
    <tableColumn id="13001" xr3:uid="{8550C821-E5AB-8F4D-82D0-13C3E5A2BEA1}" name="Column12984" dataDxfId="3400"/>
    <tableColumn id="13002" xr3:uid="{FFE7081A-2682-104C-AE78-447B6CD085C4}" name="Column12985" dataDxfId="3399"/>
    <tableColumn id="13003" xr3:uid="{16B3AD3B-B9A0-3044-BCAB-D70327293745}" name="Column12986" dataDxfId="3398"/>
    <tableColumn id="13004" xr3:uid="{BC3C9606-8FEB-4349-9CBA-949B9F08C008}" name="Column12987" dataDxfId="3397"/>
    <tableColumn id="13005" xr3:uid="{AA4D21ED-360B-6149-A7AD-5F1BA53B61D2}" name="Column12988" dataDxfId="3396"/>
    <tableColumn id="13006" xr3:uid="{7460A040-8838-7043-9B71-79B432A0A76B}" name="Column12989" dataDxfId="3395"/>
    <tableColumn id="13007" xr3:uid="{DD3425CB-66B0-0145-B3CA-AC8BAB746148}" name="Column12990" dataDxfId="3394"/>
    <tableColumn id="13008" xr3:uid="{64A5EDE0-6034-184E-ACD6-ADD55FB814D2}" name="Column12991" dataDxfId="3393"/>
    <tableColumn id="13009" xr3:uid="{829273E6-6380-E843-8137-E8EB8A89BC26}" name="Column12992" dataDxfId="3392"/>
    <tableColumn id="13010" xr3:uid="{C83CC4BE-243F-DD46-8817-8BEEE9AF28C1}" name="Column12993" dataDxfId="3391"/>
    <tableColumn id="13011" xr3:uid="{C7F7A28F-B698-F948-91C4-54C525530319}" name="Column12994" dataDxfId="3390"/>
    <tableColumn id="13012" xr3:uid="{DFD07BD5-6184-A34D-A834-11C813A588E8}" name="Column12995" dataDxfId="3389"/>
    <tableColumn id="13013" xr3:uid="{2378A19D-774D-754E-86D1-D46B2FEAA50A}" name="Column12996" dataDxfId="3388"/>
    <tableColumn id="13014" xr3:uid="{731F3BCF-21B4-4D40-BD10-E87BD316B464}" name="Column12997" dataDxfId="3387"/>
    <tableColumn id="13015" xr3:uid="{C2DCABCB-6FE5-2342-962B-BCC71064D0DD}" name="Column12998" dataDxfId="3386"/>
    <tableColumn id="13016" xr3:uid="{7CE1DC20-44E0-A549-9B18-08A033C59622}" name="Column12999" dataDxfId="3385"/>
    <tableColumn id="13017" xr3:uid="{B8BE0797-DE14-DC48-9114-EA9AEF2BA5BA}" name="Column13000" dataDxfId="3384"/>
    <tableColumn id="13018" xr3:uid="{12EB2E5F-9AD5-5D48-BD73-DBE60EBDCC71}" name="Column13001" dataDxfId="3383"/>
    <tableColumn id="13019" xr3:uid="{FEBD5162-D0A5-5A40-A9AD-8655D1F7781A}" name="Column13002" dataDxfId="3382"/>
    <tableColumn id="13020" xr3:uid="{A52B3633-A1EF-6041-91F9-8F9CDEE8E025}" name="Column13003" dataDxfId="3381"/>
    <tableColumn id="13021" xr3:uid="{4F65BDCC-14FA-8146-8361-1DE09DA85924}" name="Column13004" dataDxfId="3380"/>
    <tableColumn id="13022" xr3:uid="{0CF8F259-3437-6243-9D3C-B965E8E0A0CF}" name="Column13005" dataDxfId="3379"/>
    <tableColumn id="13023" xr3:uid="{49C14429-96F3-8F4A-BA9D-CBEB11CFEF5B}" name="Column13006" dataDxfId="3378"/>
    <tableColumn id="13024" xr3:uid="{3122FF32-5847-4143-B68C-4B8621C81EF5}" name="Column13007" dataDxfId="3377"/>
    <tableColumn id="13025" xr3:uid="{CB6BC125-4050-6E4C-9CEF-9575428F4C3C}" name="Column13008" dataDxfId="3376"/>
    <tableColumn id="13026" xr3:uid="{096F7820-5CAA-FE47-BD66-D8777897CB10}" name="Column13009" dataDxfId="3375"/>
    <tableColumn id="13027" xr3:uid="{570605C8-D1AD-314A-A774-85DBF2343F51}" name="Column13010" dataDxfId="3374"/>
    <tableColumn id="13028" xr3:uid="{A518DF9B-080F-8B46-BBAF-E5DD7346EC98}" name="Column13011" dataDxfId="3373"/>
    <tableColumn id="13029" xr3:uid="{12B8E6D9-0F9B-B143-B9B7-3B8B0BA3BCDC}" name="Column13012" dataDxfId="3372"/>
    <tableColumn id="13030" xr3:uid="{1772E690-C512-3146-9FAE-ECCE2D2816B5}" name="Column13013" dataDxfId="3371"/>
    <tableColumn id="13031" xr3:uid="{D9E2A7C7-DFB9-DD4F-9D2A-6A346AC8FC5D}" name="Column13014" dataDxfId="3370"/>
    <tableColumn id="13032" xr3:uid="{E679093A-63CE-464E-A35A-5A7127DC883F}" name="Column13015" dataDxfId="3369"/>
    <tableColumn id="13033" xr3:uid="{0FEA8D8D-101A-184F-AA62-CA7BCA91EB69}" name="Column13016" dataDxfId="3368"/>
    <tableColumn id="13034" xr3:uid="{E276659C-0003-7045-ACE1-9EE83FA82331}" name="Column13017" dataDxfId="3367"/>
    <tableColumn id="13035" xr3:uid="{B480DAB6-5105-F74C-B307-F21CAF1EC7EE}" name="Column13018" dataDxfId="3366"/>
    <tableColumn id="13036" xr3:uid="{AB1A73C9-97D1-DD47-A952-972DB0B4CA83}" name="Column13019" dataDxfId="3365"/>
    <tableColumn id="13037" xr3:uid="{09476172-A3C5-D443-B380-8481A02B5D91}" name="Column13020" dataDxfId="3364"/>
    <tableColumn id="13038" xr3:uid="{F91D1D92-4FC6-8D47-B671-0E771F48D903}" name="Column13021" dataDxfId="3363"/>
    <tableColumn id="13039" xr3:uid="{8A74A215-AF05-9D4B-BF55-D0BB8F20987B}" name="Column13022" dataDxfId="3362"/>
    <tableColumn id="13040" xr3:uid="{90635B9D-F3CB-B74B-8606-C29584380B7B}" name="Column13023" dataDxfId="3361"/>
    <tableColumn id="13041" xr3:uid="{E1C2673B-E22F-DE4E-ABBC-0BBB65662708}" name="Column13024" dataDxfId="3360"/>
    <tableColumn id="13042" xr3:uid="{F9959B9D-A488-2D42-B8A0-56A0F1D644E7}" name="Column13025" dataDxfId="3359"/>
    <tableColumn id="13043" xr3:uid="{A7797BEE-875D-624A-896A-9D2FA52DC0A6}" name="Column13026" dataDxfId="3358"/>
    <tableColumn id="13044" xr3:uid="{DFA91DD9-D28B-FC47-AA10-CEE74535B1FF}" name="Column13027" dataDxfId="3357"/>
    <tableColumn id="13045" xr3:uid="{7B16DEA2-F31D-F848-803F-82689035E9B7}" name="Column13028" dataDxfId="3356"/>
    <tableColumn id="13046" xr3:uid="{D865A788-9FED-2148-B381-A57997240238}" name="Column13029" dataDxfId="3355"/>
    <tableColumn id="13047" xr3:uid="{FA2B5AB0-EFE8-D141-B83C-CF8E754BA7EF}" name="Column13030" dataDxfId="3354"/>
    <tableColumn id="13048" xr3:uid="{C3D27F40-5C69-3C41-83F4-7922F447FE2C}" name="Column13031" dataDxfId="3353"/>
    <tableColumn id="13049" xr3:uid="{D075B8D6-2487-FB49-8BCE-BFF764229A9E}" name="Column13032" dataDxfId="3352"/>
    <tableColumn id="13050" xr3:uid="{03EE14C1-ED97-F54F-AA32-B903B74F99D4}" name="Column13033" dataDxfId="3351"/>
    <tableColumn id="13051" xr3:uid="{634984DF-F1AE-C84E-A18B-E8B550918A6F}" name="Column13034" dataDxfId="3350"/>
    <tableColumn id="13052" xr3:uid="{00D6B46A-5FFA-9C43-8182-A0754527BF83}" name="Column13035" dataDxfId="3349"/>
    <tableColumn id="13053" xr3:uid="{61743DED-C54E-3046-B1F5-59A6BAFC90D3}" name="Column13036" dataDxfId="3348"/>
    <tableColumn id="13054" xr3:uid="{BC7D7E52-C5AD-E14E-B897-94B5F5EB9F40}" name="Column13037" dataDxfId="3347"/>
    <tableColumn id="13055" xr3:uid="{FC16FB75-D2D6-B444-9035-F99E8D03F595}" name="Column13038" dataDxfId="3346"/>
    <tableColumn id="13056" xr3:uid="{C11BF1AD-3ED8-D042-B870-96A139615876}" name="Column13039" dataDxfId="3345"/>
    <tableColumn id="13057" xr3:uid="{44F7B249-B22F-624E-B026-57157A2C9270}" name="Column13040" dataDxfId="3344"/>
    <tableColumn id="13058" xr3:uid="{5527E1A6-B63F-9C43-A3C2-49FB2ACE2988}" name="Column13041" dataDxfId="3343"/>
    <tableColumn id="13059" xr3:uid="{4542DC3E-9E5F-5541-B6F0-A866AF920A04}" name="Column13042" dataDxfId="3342"/>
    <tableColumn id="13060" xr3:uid="{D0D0AA22-B702-6441-B150-BDD18BE6E3BF}" name="Column13043" dataDxfId="3341"/>
    <tableColumn id="13061" xr3:uid="{4CA748CA-4023-434A-9B4B-08BF1C44AD71}" name="Column13044" dataDxfId="3340"/>
    <tableColumn id="13062" xr3:uid="{77125A69-43B1-AE44-B6DE-3CF76B2CAF3A}" name="Column13045" dataDxfId="3339"/>
    <tableColumn id="13063" xr3:uid="{B1C35A7B-D2FC-C84F-BDCD-C938DC03A678}" name="Column13046" dataDxfId="3338"/>
    <tableColumn id="13064" xr3:uid="{4BE3DA26-66BD-F44F-B7A9-1F962AEF116A}" name="Column13047" dataDxfId="3337"/>
    <tableColumn id="13065" xr3:uid="{7F2B4AB5-337B-B940-902F-7A0F686C8953}" name="Column13048" dataDxfId="3336"/>
    <tableColumn id="13066" xr3:uid="{1727764B-CA9B-3F45-97AE-2619486958BE}" name="Column13049" dataDxfId="3335"/>
    <tableColumn id="13067" xr3:uid="{89C05032-8242-7E43-9DEE-9A9CB3220B7C}" name="Column13050" dataDxfId="3334"/>
    <tableColumn id="13068" xr3:uid="{05F8EB95-DE84-A54E-8917-3E7F23828813}" name="Column13051" dataDxfId="3333"/>
    <tableColumn id="13069" xr3:uid="{4BADA89B-CC9C-5B4D-B3F0-BFE090CEE6C7}" name="Column13052" dataDxfId="3332"/>
    <tableColumn id="13070" xr3:uid="{6205A1A0-A78C-EE49-8599-5B0A2D520854}" name="Column13053" dataDxfId="3331"/>
    <tableColumn id="13071" xr3:uid="{01F74904-848D-204A-9681-4299ECAC3172}" name="Column13054" dataDxfId="3330"/>
    <tableColumn id="13072" xr3:uid="{098B17C1-1B49-7B40-AD17-3A7664615020}" name="Column13055" dataDxfId="3329"/>
    <tableColumn id="13073" xr3:uid="{48354F54-4C6C-5F47-ACE4-7EFA4C44F1F5}" name="Column13056" dataDxfId="3328"/>
    <tableColumn id="13074" xr3:uid="{8B0B96D5-5D7F-D746-AFA7-8FE1713CF54B}" name="Column13057" dataDxfId="3327"/>
    <tableColumn id="13075" xr3:uid="{33593ADC-7FFF-A042-8E7C-7D5D4806E7A3}" name="Column13058" dataDxfId="3326"/>
    <tableColumn id="13076" xr3:uid="{F1945A53-D1DB-4A45-A9FF-AF34B56AFBE6}" name="Column13059" dataDxfId="3325"/>
    <tableColumn id="13077" xr3:uid="{616B4D7D-C8A6-7040-BE9E-53D312EB8C9F}" name="Column13060" dataDxfId="3324"/>
    <tableColumn id="13078" xr3:uid="{0E912253-B804-F242-AC94-4E3757499750}" name="Column13061" dataDxfId="3323"/>
    <tableColumn id="13079" xr3:uid="{62F6B296-CE0A-014B-9E29-C6D379924689}" name="Column13062" dataDxfId="3322"/>
    <tableColumn id="13080" xr3:uid="{7279F053-FB0C-FE47-BC25-11A66502E9BC}" name="Column13063" dataDxfId="3321"/>
    <tableColumn id="13081" xr3:uid="{CCDB898D-286A-8047-BAC2-289278024AAE}" name="Column13064" dataDxfId="3320"/>
    <tableColumn id="13082" xr3:uid="{4F603544-4B21-234D-BBDF-F1432913DD29}" name="Column13065" dataDxfId="3319"/>
    <tableColumn id="13083" xr3:uid="{5AC3B581-BBD8-AC48-A3D8-357BE3E853FE}" name="Column13066" dataDxfId="3318"/>
    <tableColumn id="13084" xr3:uid="{02658B77-0A35-274A-B538-3D12662A2E41}" name="Column13067" dataDxfId="3317"/>
    <tableColumn id="13085" xr3:uid="{0FD11C8F-AAFC-1B43-8FF8-FEB6C206AB14}" name="Column13068" dataDxfId="3316"/>
    <tableColumn id="13086" xr3:uid="{7913FFE6-8431-D14B-AF86-2083072100D9}" name="Column13069" dataDxfId="3315"/>
    <tableColumn id="13087" xr3:uid="{DD543F4C-24B1-6C4F-9156-CFAF4D494AB5}" name="Column13070" dataDxfId="3314"/>
    <tableColumn id="13088" xr3:uid="{0C87841D-1C17-3A4A-8253-9AE5C31B0DA9}" name="Column13071" dataDxfId="3313"/>
    <tableColumn id="13089" xr3:uid="{B72BEA5F-1D8C-B749-9474-272CDDECB276}" name="Column13072" dataDxfId="3312"/>
    <tableColumn id="13090" xr3:uid="{506FBEB0-D9B9-9F4F-9747-C2828A5797D1}" name="Column13073" dataDxfId="3311"/>
    <tableColumn id="13091" xr3:uid="{B62E4FE4-9FEC-E746-A7D9-5A0CB14DD42B}" name="Column13074" dataDxfId="3310"/>
    <tableColumn id="13092" xr3:uid="{707D66D5-BEFE-D842-BE0D-23C362AB27A3}" name="Column13075" dataDxfId="3309"/>
    <tableColumn id="13093" xr3:uid="{DF254ECE-F4BA-C943-BBBF-2782A9962D11}" name="Column13076" dataDxfId="3308"/>
    <tableColumn id="13094" xr3:uid="{9ECEFBBF-C15D-BB40-AC72-51F0437E69F9}" name="Column13077" dataDxfId="3307"/>
    <tableColumn id="13095" xr3:uid="{E96E2679-EC6B-D948-B3D1-E607CE1884FD}" name="Column13078" dataDxfId="3306"/>
    <tableColumn id="13096" xr3:uid="{FBA1B6C0-CFF6-F642-A19D-E811B2FB9499}" name="Column13079" dataDxfId="3305"/>
    <tableColumn id="13097" xr3:uid="{9204BFBA-0F65-1541-8C0D-E783D926F775}" name="Column13080" dataDxfId="3304"/>
    <tableColumn id="13098" xr3:uid="{92B2F189-49FC-B040-AC57-9A776B54BF5D}" name="Column13081" dataDxfId="3303"/>
    <tableColumn id="13099" xr3:uid="{A1A5D1F7-4C1E-F840-A76D-9006B77EEA07}" name="Column13082" dataDxfId="3302"/>
    <tableColumn id="13100" xr3:uid="{6ACC23BA-00C7-F34E-8030-B4673E0C67F8}" name="Column13083" dataDxfId="3301"/>
    <tableColumn id="13101" xr3:uid="{F928EE39-2637-E140-A587-DADD704E7377}" name="Column13084" dataDxfId="3300"/>
    <tableColumn id="13102" xr3:uid="{A7EEEFE6-EB6F-8F4C-8E97-22419DC1D867}" name="Column13085" dataDxfId="3299"/>
    <tableColumn id="13103" xr3:uid="{8D4953F5-EE33-734E-8B4C-E6257898C316}" name="Column13086" dataDxfId="3298"/>
    <tableColumn id="13104" xr3:uid="{40E2DEEE-19DC-F048-9F4D-0BE2465D759E}" name="Column13087" dataDxfId="3297"/>
    <tableColumn id="13105" xr3:uid="{DA1AB63C-80C9-2143-B593-087D1B0F6F40}" name="Column13088" dataDxfId="3296"/>
    <tableColumn id="13106" xr3:uid="{7727F6CC-FACD-334A-ACAF-BDAA3D39D8A6}" name="Column13089" dataDxfId="3295"/>
    <tableColumn id="13107" xr3:uid="{A763A86E-F842-AA4E-82F9-F0AC56BF578B}" name="Column13090" dataDxfId="3294"/>
    <tableColumn id="13108" xr3:uid="{26F2D132-6EA3-A546-A6CC-7D2590B16DE0}" name="Column13091" dataDxfId="3293"/>
    <tableColumn id="13109" xr3:uid="{4E1661DA-7927-7A45-B117-3B714C44BE89}" name="Column13092" dataDxfId="3292"/>
    <tableColumn id="13110" xr3:uid="{3220CBE5-7861-6645-A484-A6E8E332921F}" name="Column13093" dataDxfId="3291"/>
    <tableColumn id="13111" xr3:uid="{5A918A6A-1B21-6D44-8837-7211D51E5230}" name="Column13094" dataDxfId="3290"/>
    <tableColumn id="13112" xr3:uid="{C28E9536-D36E-E947-BB06-4F610E4285EA}" name="Column13095" dataDxfId="3289"/>
    <tableColumn id="13113" xr3:uid="{F427DABB-6C52-C546-A15A-1E1B65D2A832}" name="Column13096" dataDxfId="3288"/>
    <tableColumn id="13114" xr3:uid="{EBA3AB17-6EFB-D34B-9AD3-CC9664C9876E}" name="Column13097" dataDxfId="3287"/>
    <tableColumn id="13115" xr3:uid="{A9450A71-BA5C-4645-A518-D0345292DD66}" name="Column13098" dataDxfId="3286"/>
    <tableColumn id="13116" xr3:uid="{309926F4-67AC-FB46-8CC2-B379B5CD75E8}" name="Column13099" dataDxfId="3285"/>
    <tableColumn id="13117" xr3:uid="{79F83399-B607-2F47-B98D-2F9D63B7F58F}" name="Column13100" dataDxfId="3284"/>
    <tableColumn id="13118" xr3:uid="{BF01ECAE-7288-2849-9C42-CC6B7245D804}" name="Column13101" dataDxfId="3283"/>
    <tableColumn id="13119" xr3:uid="{524F9196-B136-F041-A4BC-A4AB6B222AF9}" name="Column13102" dataDxfId="3282"/>
    <tableColumn id="13120" xr3:uid="{F76A24F1-735D-B149-AD51-2E462248F03F}" name="Column13103" dataDxfId="3281"/>
    <tableColumn id="13121" xr3:uid="{CD12FD51-B62D-C949-AFF8-BADF855E7AD1}" name="Column13104" dataDxfId="3280"/>
    <tableColumn id="13122" xr3:uid="{EA2D42F1-210B-B04B-8B05-C8BF089B308F}" name="Column13105" dataDxfId="3279"/>
    <tableColumn id="13123" xr3:uid="{370DF35B-BC8D-7844-84B1-9189BFE5F322}" name="Column13106" dataDxfId="3278"/>
    <tableColumn id="13124" xr3:uid="{2ACFD756-1CA0-8447-A6B9-1270C1FEF992}" name="Column13107" dataDxfId="3277"/>
    <tableColumn id="13125" xr3:uid="{A326305E-A228-C54B-B8AB-5CCE23C885F7}" name="Column13108" dataDxfId="3276"/>
    <tableColumn id="13126" xr3:uid="{8F7B58F2-2755-7643-8D13-A291D9A84914}" name="Column13109" dataDxfId="3275"/>
    <tableColumn id="13127" xr3:uid="{F95E8D83-F2E7-7545-8E59-308119C1C26F}" name="Column13110" dataDxfId="3274"/>
    <tableColumn id="13128" xr3:uid="{7BE8B91E-C875-094E-8ADF-BBA79C4CCCD5}" name="Column13111" dataDxfId="3273"/>
    <tableColumn id="13129" xr3:uid="{286571A3-4699-B64B-981A-70FD5F1F856A}" name="Column13112" dataDxfId="3272"/>
    <tableColumn id="13130" xr3:uid="{038BE526-1CAF-BF47-85E1-9EF4D4B790B4}" name="Column13113" dataDxfId="3271"/>
    <tableColumn id="13131" xr3:uid="{74B6995D-9523-AA4E-8C87-BCD2F2CD22C3}" name="Column13114" dataDxfId="3270"/>
    <tableColumn id="13132" xr3:uid="{CA3EB15C-74CE-F142-A9CB-6737223C387C}" name="Column13115" dataDxfId="3269"/>
    <tableColumn id="13133" xr3:uid="{22575E71-AA26-0649-8273-AAC1F7009050}" name="Column13116" dataDxfId="3268"/>
    <tableColumn id="13134" xr3:uid="{EE1A96BB-4F8E-FB4F-8835-D51BE4487E86}" name="Column13117" dataDxfId="3267"/>
    <tableColumn id="13135" xr3:uid="{EE7E5B5F-055B-1142-A6A2-47D114ADAC9E}" name="Column13118" dataDxfId="3266"/>
    <tableColumn id="13136" xr3:uid="{F8C790E8-F274-A148-9819-27463592DF06}" name="Column13119" dataDxfId="3265"/>
    <tableColumn id="13137" xr3:uid="{95D81434-B9D5-B844-8F6C-3083D4737FAA}" name="Column13120" dataDxfId="3264"/>
    <tableColumn id="13138" xr3:uid="{4C15D6D3-D5D0-4645-932E-3D8F2171DCD9}" name="Column13121" dataDxfId="3263"/>
    <tableColumn id="13139" xr3:uid="{DF6A0E7C-549D-DF40-B4EA-7B3C7B40222A}" name="Column13122" dataDxfId="3262"/>
    <tableColumn id="13140" xr3:uid="{B09004F4-DC92-F242-ADF2-09F79244F005}" name="Column13123" dataDxfId="3261"/>
    <tableColumn id="13141" xr3:uid="{30DB14BD-1ECE-4D4E-ADF6-F303C4F32CB8}" name="Column13124" dataDxfId="3260"/>
    <tableColumn id="13142" xr3:uid="{BC636D61-9B56-3845-B4B0-CACA7097DA4A}" name="Column13125" dataDxfId="3259"/>
    <tableColumn id="13143" xr3:uid="{4F81E335-EBFD-2441-AA96-2FCBCBBAD2D4}" name="Column13126" dataDxfId="3258"/>
    <tableColumn id="13144" xr3:uid="{D1BB7455-2204-314A-A598-CDA537E17C61}" name="Column13127" dataDxfId="3257"/>
    <tableColumn id="13145" xr3:uid="{3BE0B2B8-7DFC-A642-B1AE-6BCD2F17D07B}" name="Column13128" dataDxfId="3256"/>
    <tableColumn id="13146" xr3:uid="{3A4C3635-042E-4D4A-9C5D-0A8BA7E6F2E2}" name="Column13129" dataDxfId="3255"/>
    <tableColumn id="13147" xr3:uid="{EE7E7892-3130-1640-86B0-54C9F7EAC856}" name="Column13130" dataDxfId="3254"/>
    <tableColumn id="13148" xr3:uid="{022C38EF-F428-DB40-BFE5-0DBC7F9531BB}" name="Column13131" dataDxfId="3253"/>
    <tableColumn id="13149" xr3:uid="{E4807E23-8885-6346-B564-D3694FB1DC11}" name="Column13132" dataDxfId="3252"/>
    <tableColumn id="13150" xr3:uid="{54A3F0A4-9C7F-B947-83FE-0131DEEF7146}" name="Column13133" dataDxfId="3251"/>
    <tableColumn id="13151" xr3:uid="{3BA05647-C9F7-144A-A0EA-A4E909E35552}" name="Column13134" dataDxfId="3250"/>
    <tableColumn id="13152" xr3:uid="{8F3562BA-D75D-394D-AF80-B5772BA9ED40}" name="Column13135" dataDxfId="3249"/>
    <tableColumn id="13153" xr3:uid="{9A5EC2BA-3092-8F49-A81E-4B3793A150B6}" name="Column13136" dataDxfId="3248"/>
    <tableColumn id="13154" xr3:uid="{D122A59C-6756-0E4C-A3ED-603F7C2ACF06}" name="Column13137" dataDxfId="3247"/>
    <tableColumn id="13155" xr3:uid="{0AD47B60-7FCF-014E-B235-5F4F6A11F997}" name="Column13138" dataDxfId="3246"/>
    <tableColumn id="13156" xr3:uid="{4BA60D06-D183-984B-AF8F-1797CBB2E054}" name="Column13139" dataDxfId="3245"/>
    <tableColumn id="13157" xr3:uid="{5C2AFE2B-F2B1-1947-B8B8-35EC62AF3940}" name="Column13140" dataDxfId="3244"/>
    <tableColumn id="13158" xr3:uid="{D90A2D73-8483-3B47-959B-A0D49DD54FE2}" name="Column13141" dataDxfId="3243"/>
    <tableColumn id="13159" xr3:uid="{748D553A-DB3C-F149-B89B-59097EDD0F1B}" name="Column13142" dataDxfId="3242"/>
    <tableColumn id="13160" xr3:uid="{40ECB78C-F8A0-B847-866C-EA07EF6D4791}" name="Column13143" dataDxfId="3241"/>
    <tableColumn id="13161" xr3:uid="{0A68102F-2CCB-1146-8804-B60EB2E56664}" name="Column13144" dataDxfId="3240"/>
    <tableColumn id="13162" xr3:uid="{106B1EBD-0F0B-9E49-98B0-E8DE3D3AE659}" name="Column13145" dataDxfId="3239"/>
    <tableColumn id="13163" xr3:uid="{FC1A5DFF-F9E1-A249-AF7E-B48F39D56D08}" name="Column13146" dataDxfId="3238"/>
    <tableColumn id="13164" xr3:uid="{811FF4E1-290C-D64A-9F06-A332094D9EE6}" name="Column13147" dataDxfId="3237"/>
    <tableColumn id="13165" xr3:uid="{74C8C844-C545-3846-B398-24BB7DD89DEB}" name="Column13148" dataDxfId="3236"/>
    <tableColumn id="13166" xr3:uid="{A9D55B54-D418-F644-BE4F-736A4709B8A0}" name="Column13149" dataDxfId="3235"/>
    <tableColumn id="13167" xr3:uid="{BB28FD88-9BA7-334B-9FEF-B7176490461C}" name="Column13150" dataDxfId="3234"/>
    <tableColumn id="13168" xr3:uid="{5ECC7413-AA0F-BE42-B095-E3DA081301A9}" name="Column13151" dataDxfId="3233"/>
    <tableColumn id="13169" xr3:uid="{9AD7C52B-2651-2145-9D6A-41AB90043F72}" name="Column13152" dataDxfId="3232"/>
    <tableColumn id="13170" xr3:uid="{92B0D487-E7D2-DE49-9662-EF278FE34A19}" name="Column13153" dataDxfId="3231"/>
    <tableColumn id="13171" xr3:uid="{01241DB6-1717-434C-8AD1-133332D6F681}" name="Column13154" dataDxfId="3230"/>
    <tableColumn id="13172" xr3:uid="{8F914734-EB98-DE47-9301-C4F60BD07D83}" name="Column13155" dataDxfId="3229"/>
    <tableColumn id="13173" xr3:uid="{EE905E08-2A07-C84D-98BD-E1F333921F7D}" name="Column13156" dataDxfId="3228"/>
    <tableColumn id="13174" xr3:uid="{4918063B-76A5-FD4D-9B93-CB6FE060F72F}" name="Column13157" dataDxfId="3227"/>
    <tableColumn id="13175" xr3:uid="{707FADD5-C859-1E42-949E-C1B96B0B4F40}" name="Column13158" dataDxfId="3226"/>
    <tableColumn id="13176" xr3:uid="{E0B2D4B7-0882-3041-A04A-AD794D315D41}" name="Column13159" dataDxfId="3225"/>
    <tableColumn id="13177" xr3:uid="{9DDE8CB2-FF28-2440-B542-DE6B6665A6C0}" name="Column13160" dataDxfId="3224"/>
    <tableColumn id="13178" xr3:uid="{BF4C89E1-256B-2942-A46D-BA6B03E74505}" name="Column13161" dataDxfId="3223"/>
    <tableColumn id="13179" xr3:uid="{7D2C9199-D6E3-044F-B903-46C266D481EF}" name="Column13162" dataDxfId="3222"/>
    <tableColumn id="13180" xr3:uid="{C01669C9-445C-C548-90B3-069E2CB090EE}" name="Column13163" dataDxfId="3221"/>
    <tableColumn id="13181" xr3:uid="{1DD3F6C7-05E6-F34A-8090-90DBFE43B618}" name="Column13164" dataDxfId="3220"/>
    <tableColumn id="13182" xr3:uid="{6D2D4E56-6656-8743-BFD3-B7647D951AD9}" name="Column13165" dataDxfId="3219"/>
    <tableColumn id="13183" xr3:uid="{4CFF4EB5-D2EB-E84B-BAAC-C09B9B5D915F}" name="Column13166" dataDxfId="3218"/>
    <tableColumn id="13184" xr3:uid="{0E66F753-FB23-C044-9043-770039BEC996}" name="Column13167" dataDxfId="3217"/>
    <tableColumn id="13185" xr3:uid="{22362DAC-7D33-9C46-979A-CB6F8A67DEAF}" name="Column13168" dataDxfId="3216"/>
    <tableColumn id="13186" xr3:uid="{B320B7FB-452B-9D48-B58C-9C41A251B00C}" name="Column13169" dataDxfId="3215"/>
    <tableColumn id="13187" xr3:uid="{0B6BAE6E-C17C-9F43-9FF1-CDAE576CE876}" name="Column13170" dataDxfId="3214"/>
    <tableColumn id="13188" xr3:uid="{BEFFEFFA-3690-5642-9FA9-1D3E2341AAAE}" name="Column13171" dataDxfId="3213"/>
    <tableColumn id="13189" xr3:uid="{DD9B6B54-BA35-C544-8A79-66148C23655F}" name="Column13172" dataDxfId="3212"/>
    <tableColumn id="13190" xr3:uid="{5774B249-8DD4-A34B-A142-328B8657B1D3}" name="Column13173" dataDxfId="3211"/>
    <tableColumn id="13191" xr3:uid="{7E8906BA-A122-BC45-85D4-323AAD083392}" name="Column13174" dataDxfId="3210"/>
    <tableColumn id="13192" xr3:uid="{5BB410DB-F931-3F45-A9A3-10AC7514CD82}" name="Column13175" dataDxfId="3209"/>
    <tableColumn id="13193" xr3:uid="{978D3343-EE57-A444-A8C6-A22A77A02B23}" name="Column13176" dataDxfId="3208"/>
    <tableColumn id="13194" xr3:uid="{E5A47C8D-992B-244D-B089-12CDADCA324B}" name="Column13177" dataDxfId="3207"/>
    <tableColumn id="13195" xr3:uid="{B527B839-81B4-954E-A6CE-519B1853A55E}" name="Column13178" dataDxfId="3206"/>
    <tableColumn id="13196" xr3:uid="{776C2403-801B-AF4E-8B1B-8833F15A4DD3}" name="Column13179" dataDxfId="3205"/>
    <tableColumn id="13197" xr3:uid="{85C009A6-8FA0-2142-81E9-1D2DB50D5839}" name="Column13180" dataDxfId="3204"/>
    <tableColumn id="13198" xr3:uid="{4F65AEB3-E60B-6B4A-BE09-D3DD1C657AFB}" name="Column13181" dataDxfId="3203"/>
    <tableColumn id="13199" xr3:uid="{11BF6329-3D12-ED41-B0A1-E81D29D12A76}" name="Column13182" dataDxfId="3202"/>
    <tableColumn id="13200" xr3:uid="{BA02AFF2-1C59-0542-AAA7-CD42ED29D707}" name="Column13183" dataDxfId="3201"/>
    <tableColumn id="13201" xr3:uid="{F2356BFB-2305-D14D-A0B9-51A1C56A048E}" name="Column13184" dataDxfId="3200"/>
    <tableColumn id="13202" xr3:uid="{89A93234-45F3-6741-B167-E4BA994280BA}" name="Column13185" dataDxfId="3199"/>
    <tableColumn id="13203" xr3:uid="{2B8F1CFF-EDA3-D040-ABFD-0DBF715B7EC5}" name="Column13186" dataDxfId="3198"/>
    <tableColumn id="13204" xr3:uid="{0C31D14E-333A-BA40-84CF-4685C58BC464}" name="Column13187" dataDxfId="3197"/>
    <tableColumn id="13205" xr3:uid="{FF26EA8D-9B80-7640-943E-BFC7257E357A}" name="Column13188" dataDxfId="3196"/>
    <tableColumn id="13206" xr3:uid="{1ED5061E-543D-1649-A3FD-39FBF81C3A92}" name="Column13189" dataDxfId="3195"/>
    <tableColumn id="13207" xr3:uid="{ACD4A7CF-FD21-D64E-88D0-B0D267BA0D1D}" name="Column13190" dataDxfId="3194"/>
    <tableColumn id="13208" xr3:uid="{5F3CCD06-1E1A-C64C-8C36-0046B26133DB}" name="Column13191" dataDxfId="3193"/>
    <tableColumn id="13209" xr3:uid="{BAAA1745-5B24-6745-AC49-B86DDBC71F91}" name="Column13192" dataDxfId="3192"/>
    <tableColumn id="13210" xr3:uid="{E057DA76-8690-514E-87F7-9E5790DBFD62}" name="Column13193" dataDxfId="3191"/>
    <tableColumn id="13211" xr3:uid="{C8A92ACA-2419-5747-842F-C79B5D62419A}" name="Column13194" dataDxfId="3190"/>
    <tableColumn id="13212" xr3:uid="{11937B2F-1318-354D-81A4-79741EF91C89}" name="Column13195" dataDxfId="3189"/>
    <tableColumn id="13213" xr3:uid="{64F14FFA-1FE6-DF4F-AC1B-39F0E8D2B3C9}" name="Column13196" dataDxfId="3188"/>
    <tableColumn id="13214" xr3:uid="{9CDF943D-9D25-EE4E-88DD-2C65E28CCB1B}" name="Column13197" dataDxfId="3187"/>
    <tableColumn id="13215" xr3:uid="{513A487F-A4A9-D846-8345-5D72264C8785}" name="Column13198" dataDxfId="3186"/>
    <tableColumn id="13216" xr3:uid="{F46F13EA-AB6C-1E46-A730-794169CD2D86}" name="Column13199" dataDxfId="3185"/>
    <tableColumn id="13217" xr3:uid="{6562F64C-A30F-D44E-BCF3-6E387A961E34}" name="Column13200" dataDxfId="3184"/>
    <tableColumn id="13218" xr3:uid="{BE6A8B24-10CA-D24A-B74E-6B569361B6CD}" name="Column13201" dataDxfId="3183"/>
    <tableColumn id="13219" xr3:uid="{4367D6DB-121B-FC41-8F62-AFEB3B9B85AE}" name="Column13202" dataDxfId="3182"/>
    <tableColumn id="13220" xr3:uid="{6885A9EB-D1C3-904B-9F9E-7856985DA09B}" name="Column13203" dataDxfId="3181"/>
    <tableColumn id="13221" xr3:uid="{FB2A1F51-9C50-DF41-B4FA-9F0736F56655}" name="Column13204" dataDxfId="3180"/>
    <tableColumn id="13222" xr3:uid="{9BCB8F48-68C2-6847-9571-F0EBF05B742B}" name="Column13205" dataDxfId="3179"/>
    <tableColumn id="13223" xr3:uid="{A104449A-8CC2-BE43-BE0F-1EA24DFB7764}" name="Column13206" dataDxfId="3178"/>
    <tableColumn id="13224" xr3:uid="{586C6639-E93E-9644-BBEF-DB13ECB6780A}" name="Column13207" dataDxfId="3177"/>
    <tableColumn id="13225" xr3:uid="{EEDF9C5A-FAC2-6F44-B830-7D868BFB6F2C}" name="Column13208" dataDxfId="3176"/>
    <tableColumn id="13226" xr3:uid="{95E14D20-CB47-054E-A4EB-99D0D029FEFE}" name="Column13209" dataDxfId="3175"/>
    <tableColumn id="13227" xr3:uid="{64996C9F-5C5A-4547-8AC3-A38A926C7532}" name="Column13210" dataDxfId="3174"/>
    <tableColumn id="13228" xr3:uid="{03D37D5A-1F02-F740-9B95-1ABD94EA3793}" name="Column13211" dataDxfId="3173"/>
    <tableColumn id="13229" xr3:uid="{8D60347E-E8F8-0645-B117-9E5391A6608C}" name="Column13212" dataDxfId="3172"/>
    <tableColumn id="13230" xr3:uid="{A27465F0-3FB9-5B4C-A2B9-B08FB3C3807F}" name="Column13213" dataDxfId="3171"/>
    <tableColumn id="13231" xr3:uid="{D3FFB310-AFC2-2A4E-8CDE-C8D46D54682B}" name="Column13214" dataDxfId="3170"/>
    <tableColumn id="13232" xr3:uid="{01FC8056-F493-F041-84C5-4A9053D4ED99}" name="Column13215" dataDxfId="3169"/>
    <tableColumn id="13233" xr3:uid="{D16CE571-211F-2040-B946-1ED1C56771A8}" name="Column13216" dataDxfId="3168"/>
    <tableColumn id="13234" xr3:uid="{D317BF8F-6A6A-1649-A46E-D1D41B8884B1}" name="Column13217" dataDxfId="3167"/>
    <tableColumn id="13235" xr3:uid="{98EB5810-A8FD-5A48-9A02-D527EDBE7E7B}" name="Column13218" dataDxfId="3166"/>
    <tableColumn id="13236" xr3:uid="{861161D1-809F-8445-9882-6CDA0B7B6DE1}" name="Column13219" dataDxfId="3165"/>
    <tableColumn id="13237" xr3:uid="{CF415C32-00E0-A249-B4B3-8A16301E4888}" name="Column13220" dataDxfId="3164"/>
    <tableColumn id="13238" xr3:uid="{9D45817C-5F2F-A34D-8FEB-F92823E10C7C}" name="Column13221" dataDxfId="3163"/>
    <tableColumn id="13239" xr3:uid="{33A4B623-814F-0B48-85F6-0CC13EACB2DF}" name="Column13222" dataDxfId="3162"/>
    <tableColumn id="13240" xr3:uid="{00E3117E-FC6A-194E-A009-7C2418186330}" name="Column13223" dataDxfId="3161"/>
    <tableColumn id="13241" xr3:uid="{22CAFEBC-5AAF-5440-8AF4-161C7ED5A888}" name="Column13224" dataDxfId="3160"/>
    <tableColumn id="13242" xr3:uid="{4E40FA84-DEC5-7E4E-9DFC-E9EACF92436A}" name="Column13225" dataDxfId="3159"/>
    <tableColumn id="13243" xr3:uid="{4E340E36-A89F-0B46-B4B0-9B0425DFCC8C}" name="Column13226" dataDxfId="3158"/>
    <tableColumn id="13244" xr3:uid="{7BE20491-8C1E-7A40-8C25-806508A62D04}" name="Column13227" dataDxfId="3157"/>
    <tableColumn id="13245" xr3:uid="{344B7190-FCAE-BD47-804A-4F5232CB320F}" name="Column13228" dataDxfId="3156"/>
    <tableColumn id="13246" xr3:uid="{6BCEBBD3-7762-984B-BB53-228ECBCDD697}" name="Column13229" dataDxfId="3155"/>
    <tableColumn id="13247" xr3:uid="{09FEF0FB-3DBB-5544-AF8F-72D730009F71}" name="Column13230" dataDxfId="3154"/>
    <tableColumn id="13248" xr3:uid="{0476D054-D75D-6A42-B6E8-D4339E07232A}" name="Column13231" dataDxfId="3153"/>
    <tableColumn id="13249" xr3:uid="{D673225F-06FA-DE48-9447-9714B3E8BF51}" name="Column13232" dataDxfId="3152"/>
    <tableColumn id="13250" xr3:uid="{5AE2DB09-A6E2-3245-A4F4-469CE65BE3FA}" name="Column13233" dataDxfId="3151"/>
    <tableColumn id="13251" xr3:uid="{7935BE98-E48F-EE4B-954E-EB59746AEC82}" name="Column13234" dataDxfId="3150"/>
    <tableColumn id="13252" xr3:uid="{C775A69F-01F4-FE4B-BBAA-35F2D732437F}" name="Column13235" dataDxfId="3149"/>
    <tableColumn id="13253" xr3:uid="{B7F4E6E3-301E-E54E-B677-EF780BA5AEAC}" name="Column13236" dataDxfId="3148"/>
    <tableColumn id="13254" xr3:uid="{A4C4442E-76B7-0A44-A89A-53AA85E228F0}" name="Column13237" dataDxfId="3147"/>
    <tableColumn id="13255" xr3:uid="{C0FAC900-512B-0648-8D99-4C461FF3BEDE}" name="Column13238" dataDxfId="3146"/>
    <tableColumn id="13256" xr3:uid="{FBE237C9-1153-8846-BA3E-ABB441F40AC7}" name="Column13239" dataDxfId="3145"/>
    <tableColumn id="13257" xr3:uid="{48B6E085-0C53-284E-8F6A-8F6B8A59154A}" name="Column13240" dataDxfId="3144"/>
    <tableColumn id="13258" xr3:uid="{294EDF51-0633-7148-840C-45970DBBFF17}" name="Column13241" dataDxfId="3143"/>
    <tableColumn id="13259" xr3:uid="{6893F359-ED5B-8C40-AED8-7363A19D0642}" name="Column13242" dataDxfId="3142"/>
    <tableColumn id="13260" xr3:uid="{C792F975-BB96-564E-B2C6-76AA8247E6AB}" name="Column13243" dataDxfId="3141"/>
    <tableColumn id="13261" xr3:uid="{595CF024-BA7D-5849-81AE-09ABF4331916}" name="Column13244" dataDxfId="3140"/>
    <tableColumn id="13262" xr3:uid="{610F011A-12A6-D14F-8A4C-0E1F64F9409D}" name="Column13245" dataDxfId="3139"/>
    <tableColumn id="13263" xr3:uid="{FA6D33C7-3F84-6C42-BA5B-EFA613773D26}" name="Column13246" dataDxfId="3138"/>
    <tableColumn id="13264" xr3:uid="{93E92692-5C94-7D4B-AC39-2F5075CAADA8}" name="Column13247" dataDxfId="3137"/>
    <tableColumn id="13265" xr3:uid="{9B5E4010-FD88-BC46-8307-3C8F81ECA5B0}" name="Column13248" dataDxfId="3136"/>
    <tableColumn id="13266" xr3:uid="{14CEC811-8B85-324E-8EB9-EA5929F46652}" name="Column13249" dataDxfId="3135"/>
    <tableColumn id="13267" xr3:uid="{4FF4EA80-5005-BC48-8FD5-4FEC28AB0B0E}" name="Column13250" dataDxfId="3134"/>
    <tableColumn id="13268" xr3:uid="{32401CB7-F0DF-A040-B33E-B0AFD4D02FAD}" name="Column13251" dataDxfId="3133"/>
    <tableColumn id="13269" xr3:uid="{436130BB-8022-4441-89E8-49B967E323BB}" name="Column13252" dataDxfId="3132"/>
    <tableColumn id="13270" xr3:uid="{AAFCFF75-D082-B74F-89FE-FE1BE2788583}" name="Column13253" dataDxfId="3131"/>
    <tableColumn id="13271" xr3:uid="{1EB4CA0C-1A07-794B-8CDD-D6F94964AF99}" name="Column13254" dataDxfId="3130"/>
    <tableColumn id="13272" xr3:uid="{700DC3E1-7B27-3540-B04C-A28B70CAAB58}" name="Column13255" dataDxfId="3129"/>
    <tableColumn id="13273" xr3:uid="{E2A3CA43-016B-4447-8B37-43FD181B714F}" name="Column13256" dataDxfId="3128"/>
    <tableColumn id="13274" xr3:uid="{80F9E77C-6858-074A-B9C9-2DF97CC65F06}" name="Column13257" dataDxfId="3127"/>
    <tableColumn id="13275" xr3:uid="{7908A665-5D4E-D448-AF3D-7765AACC9B8D}" name="Column13258" dataDxfId="3126"/>
    <tableColumn id="13276" xr3:uid="{DFCD17A9-EFC0-7C41-B4F7-B1C7174C7B3F}" name="Column13259" dataDxfId="3125"/>
    <tableColumn id="13277" xr3:uid="{535127DF-D823-5249-A8E3-7B9B5B021E3B}" name="Column13260" dataDxfId="3124"/>
    <tableColumn id="13278" xr3:uid="{6A5799C6-516A-D744-934D-8082A163FBFA}" name="Column13261" dataDxfId="3123"/>
    <tableColumn id="13279" xr3:uid="{F5E8E9AF-8CAA-3049-BA31-7C107F609881}" name="Column13262" dataDxfId="3122"/>
    <tableColumn id="13280" xr3:uid="{3CD3C955-37CE-C549-A59D-B0AC788C017D}" name="Column13263" dataDxfId="3121"/>
    <tableColumn id="13281" xr3:uid="{3EA12B6E-819D-5145-AF19-89F492EB4959}" name="Column13264" dataDxfId="3120"/>
    <tableColumn id="13282" xr3:uid="{3D69D9E3-2336-A04E-A484-F66FB082681D}" name="Column13265" dataDxfId="3119"/>
    <tableColumn id="13283" xr3:uid="{B98C9EED-AD6E-4143-8CB3-11F3929D990B}" name="Column13266" dataDxfId="3118"/>
    <tableColumn id="13284" xr3:uid="{3F90F66E-C48B-9B49-917D-38AED9585A06}" name="Column13267" dataDxfId="3117"/>
    <tableColumn id="13285" xr3:uid="{BCD16A23-4727-4D4F-9338-7DC4FCAA4524}" name="Column13268" dataDxfId="3116"/>
    <tableColumn id="13286" xr3:uid="{EA723B65-93FF-3049-97EC-ECD711723E40}" name="Column13269" dataDxfId="3115"/>
    <tableColumn id="13287" xr3:uid="{67AB14B6-7B72-094A-B184-D536DED93FC9}" name="Column13270" dataDxfId="3114"/>
    <tableColumn id="13288" xr3:uid="{B7962095-45B1-4F45-A63C-D98A8517251C}" name="Column13271" dataDxfId="3113"/>
    <tableColumn id="13289" xr3:uid="{B15D13DD-A1E7-584F-934C-F2449A790CBE}" name="Column13272" dataDxfId="3112"/>
    <tableColumn id="13290" xr3:uid="{F949E3B9-A09A-5C40-9C90-8D3F3581B825}" name="Column13273" dataDxfId="3111"/>
    <tableColumn id="13291" xr3:uid="{7F0F9B76-52CF-8A4C-AD0E-C9A626520CB7}" name="Column13274" dataDxfId="3110"/>
    <tableColumn id="13292" xr3:uid="{02B610DD-7727-124D-83FE-65F13FDD7302}" name="Column13275" dataDxfId="3109"/>
    <tableColumn id="13293" xr3:uid="{8567362E-B755-BD46-AEA1-2F3EF10E4456}" name="Column13276" dataDxfId="3108"/>
    <tableColumn id="13294" xr3:uid="{337C3D56-71B4-824D-ADAA-80F18F6ECEAC}" name="Column13277" dataDxfId="3107"/>
    <tableColumn id="13295" xr3:uid="{9DE35696-EAD8-1A49-9A89-A7563076FA1D}" name="Column13278" dataDxfId="3106"/>
    <tableColumn id="13296" xr3:uid="{21C1BCEF-7A29-8C42-BE96-DB3996A778DE}" name="Column13279" dataDxfId="3105"/>
    <tableColumn id="13297" xr3:uid="{75D0F6F9-3869-4D4A-B28A-BC14E46B0940}" name="Column13280" dataDxfId="3104"/>
    <tableColumn id="13298" xr3:uid="{5F0CFB68-0883-5A48-AB1C-EE2E3BEC72EF}" name="Column13281" dataDxfId="3103"/>
    <tableColumn id="13299" xr3:uid="{5128AE76-8B6D-AB46-A5EE-0D06A158C36F}" name="Column13282" dataDxfId="3102"/>
    <tableColumn id="13300" xr3:uid="{E8AAA3F4-4A79-C142-B73A-14562E8F7E57}" name="Column13283" dataDxfId="3101"/>
    <tableColumn id="13301" xr3:uid="{B5313828-0610-9A41-B973-289B7E9726FC}" name="Column13284" dataDxfId="3100"/>
    <tableColumn id="13302" xr3:uid="{8B3CBF66-392B-3048-B6AD-A67FF4AC7439}" name="Column13285" dataDxfId="3099"/>
    <tableColumn id="13303" xr3:uid="{6B6DD4ED-7E6F-5744-81E7-E5392470E86F}" name="Column13286" dataDxfId="3098"/>
    <tableColumn id="13304" xr3:uid="{C09B11F5-599D-B649-8382-18A28D3A5A78}" name="Column13287" dataDxfId="3097"/>
    <tableColumn id="13305" xr3:uid="{BCAF7FD6-4FFB-4A4F-8E24-6163802BDF46}" name="Column13288" dataDxfId="3096"/>
    <tableColumn id="13306" xr3:uid="{DC50FDEB-4C55-0A44-BAF2-D06BE96D2DED}" name="Column13289" dataDxfId="3095"/>
    <tableColumn id="13307" xr3:uid="{7355DE66-AD61-274C-92DC-3291C2C94ACB}" name="Column13290" dataDxfId="3094"/>
    <tableColumn id="13308" xr3:uid="{D80BDBF5-93BB-9C41-86ED-36DCA9DBD208}" name="Column13291" dataDxfId="3093"/>
    <tableColumn id="13309" xr3:uid="{63C4CD0C-6721-5842-B8C2-F24F5A6E54AA}" name="Column13292" dataDxfId="3092"/>
    <tableColumn id="13310" xr3:uid="{C5F5BDDF-C7DC-6545-B306-E15CC9F11731}" name="Column13293" dataDxfId="3091"/>
    <tableColumn id="13311" xr3:uid="{611D69CD-1E9E-3F46-A83D-D202B86F3792}" name="Column13294" dataDxfId="3090"/>
    <tableColumn id="13312" xr3:uid="{183AD689-528D-3148-87F9-7C3E4CACE990}" name="Column13295" dataDxfId="3089"/>
    <tableColumn id="13313" xr3:uid="{8E763547-A4B1-8245-9FA6-7701F68D33F1}" name="Column13296" dataDxfId="3088"/>
    <tableColumn id="13314" xr3:uid="{3C16D474-E2AE-5F44-A934-EF2763BCCAF7}" name="Column13297" dataDxfId="3087"/>
    <tableColumn id="13315" xr3:uid="{0C6AD385-8AA4-1B44-9450-5CF26DB1AAD3}" name="Column13298" dataDxfId="3086"/>
    <tableColumn id="13316" xr3:uid="{F8046E3E-779B-654A-B878-8EFEB326D51E}" name="Column13299" dataDxfId="3085"/>
    <tableColumn id="13317" xr3:uid="{7437192C-1208-044D-B9BD-E93C982DE0FE}" name="Column13300" dataDxfId="3084"/>
    <tableColumn id="13318" xr3:uid="{C568195B-D6C4-5D49-A686-5ED38A86F7D2}" name="Column13301" dataDxfId="3083"/>
    <tableColumn id="13319" xr3:uid="{0F764DC6-27F5-D240-9699-A7EE03EEA983}" name="Column13302" dataDxfId="3082"/>
    <tableColumn id="13320" xr3:uid="{94D350A9-EFDC-A447-8682-BB5E9CC73354}" name="Column13303" dataDxfId="3081"/>
    <tableColumn id="13321" xr3:uid="{27598D55-26CD-FF40-A877-BAE937007839}" name="Column13304" dataDxfId="3080"/>
    <tableColumn id="13322" xr3:uid="{11ACFD2D-A209-5641-B775-71FAE744DA2F}" name="Column13305" dataDxfId="3079"/>
    <tableColumn id="13323" xr3:uid="{D3362BDB-7782-A349-BDB3-C5DC861311B7}" name="Column13306" dataDxfId="3078"/>
    <tableColumn id="13324" xr3:uid="{8793EEA3-CD1B-5642-A8CB-97C991D31417}" name="Column13307" dataDxfId="3077"/>
    <tableColumn id="13325" xr3:uid="{410319B5-F252-A240-BC48-F6C8A4D4C951}" name="Column13308" dataDxfId="3076"/>
    <tableColumn id="13326" xr3:uid="{B5DCE26F-0962-7840-8B2E-483CA33B06AF}" name="Column13309" dataDxfId="3075"/>
    <tableColumn id="13327" xr3:uid="{A827AAA3-9159-4F4B-BBC1-58FCC15AE565}" name="Column13310" dataDxfId="3074"/>
    <tableColumn id="13328" xr3:uid="{DF117AF1-EDC5-8248-A625-AD7BBA6C8002}" name="Column13311" dataDxfId="3073"/>
    <tableColumn id="13329" xr3:uid="{3AEE2D37-4EBF-8F40-B20F-ACEE3CF88C83}" name="Column13312" dataDxfId="3072"/>
    <tableColumn id="13330" xr3:uid="{3DD02A86-B1A7-F447-AF7C-0521D94FEB7D}" name="Column13313" dataDxfId="3071"/>
    <tableColumn id="13331" xr3:uid="{8C81B2E7-15E2-254C-BE87-AC2D7C43D52A}" name="Column13314" dataDxfId="3070"/>
    <tableColumn id="13332" xr3:uid="{5F0F3DB9-AD96-054D-AC0D-AD64F8588CF4}" name="Column13315" dataDxfId="3069"/>
    <tableColumn id="13333" xr3:uid="{791BF13C-61ED-3A44-BC0A-E8357C2D8460}" name="Column13316" dataDxfId="3068"/>
    <tableColumn id="13334" xr3:uid="{6F870337-E64A-9945-901C-E81DCB949905}" name="Column13317" dataDxfId="3067"/>
    <tableColumn id="13335" xr3:uid="{4D01ACB7-8666-114F-A20E-C10B93528A17}" name="Column13318" dataDxfId="3066"/>
    <tableColumn id="13336" xr3:uid="{FC2A4507-B3B2-BC41-AA30-50011967B9F6}" name="Column13319" dataDxfId="3065"/>
    <tableColumn id="13337" xr3:uid="{1C7F9A36-DE92-604A-BDE1-575FE44A84D9}" name="Column13320" dataDxfId="3064"/>
    <tableColumn id="13338" xr3:uid="{8F6DDD78-126D-B34B-B57E-EDBFBCBF3E3E}" name="Column13321" dataDxfId="3063"/>
    <tableColumn id="13339" xr3:uid="{FDACFB68-0F0E-BB44-AD54-133708AE83D2}" name="Column13322" dataDxfId="3062"/>
    <tableColumn id="13340" xr3:uid="{77DDF288-6B2D-4F43-B086-67342FAFA769}" name="Column13323" dataDxfId="3061"/>
    <tableColumn id="13341" xr3:uid="{66C1CD29-DDDA-944E-B549-DB01C558E8DD}" name="Column13324" dataDxfId="3060"/>
    <tableColumn id="13342" xr3:uid="{AA6EB736-937E-D849-9118-7DEB53375965}" name="Column13325" dataDxfId="3059"/>
    <tableColumn id="13343" xr3:uid="{6E07AC63-C1E9-5C41-8D2A-4A05C1515B74}" name="Column13326" dataDxfId="3058"/>
    <tableColumn id="13344" xr3:uid="{B5A8EFF0-A154-D64C-9E75-E6E6AA8066E2}" name="Column13327" dataDxfId="3057"/>
    <tableColumn id="13345" xr3:uid="{AC8F9354-FA80-D348-AADC-2A86D81211E2}" name="Column13328" dataDxfId="3056"/>
    <tableColumn id="13346" xr3:uid="{546034B5-FF7A-3C44-958A-8B9E0BF666B3}" name="Column13329" dataDxfId="3055"/>
    <tableColumn id="13347" xr3:uid="{E1FAA04C-2812-B34D-95CF-83B2F347486B}" name="Column13330" dataDxfId="3054"/>
    <tableColumn id="13348" xr3:uid="{B3A19F47-40C5-574E-B7D0-58DAA2D25211}" name="Column13331" dataDxfId="3053"/>
    <tableColumn id="13349" xr3:uid="{1F888AD8-611D-B046-ACCF-777EAD0FD780}" name="Column13332" dataDxfId="3052"/>
    <tableColumn id="13350" xr3:uid="{85AA6D0B-DBDA-AB4C-A4C2-CCA373F272A7}" name="Column13333" dataDxfId="3051"/>
    <tableColumn id="13351" xr3:uid="{23E00B6E-954B-5A41-8986-AB1436995037}" name="Column13334" dataDxfId="3050"/>
    <tableColumn id="13352" xr3:uid="{DF065813-F3F6-834E-841C-D309E851B7C7}" name="Column13335" dataDxfId="3049"/>
    <tableColumn id="13353" xr3:uid="{29D86172-4CE8-5F43-A3C9-621ABFBC8575}" name="Column13336" dataDxfId="3048"/>
    <tableColumn id="13354" xr3:uid="{53B80EBD-3F2A-6343-BCF9-A541685E12A5}" name="Column13337" dataDxfId="3047"/>
    <tableColumn id="13355" xr3:uid="{835D6CE5-E4D3-3742-A310-5DD627DD8076}" name="Column13338" dataDxfId="3046"/>
    <tableColumn id="13356" xr3:uid="{6D36062D-551D-1A4D-B105-3D2B1C6DE277}" name="Column13339" dataDxfId="3045"/>
    <tableColumn id="13357" xr3:uid="{46BC6F18-9A81-714E-87DC-416F90EF9D13}" name="Column13340" dataDxfId="3044"/>
    <tableColumn id="13358" xr3:uid="{1F9CF037-B4E0-1049-AAB7-979ED03951CB}" name="Column13341" dataDxfId="3043"/>
    <tableColumn id="13359" xr3:uid="{5E723C3D-6467-0046-89AF-EB20D65B90E5}" name="Column13342" dataDxfId="3042"/>
    <tableColumn id="13360" xr3:uid="{54381665-E1C2-8647-9470-16E45B605193}" name="Column13343" dataDxfId="3041"/>
    <tableColumn id="13361" xr3:uid="{0CF6C953-7716-6844-A8BB-A102C45E5386}" name="Column13344" dataDxfId="3040"/>
    <tableColumn id="13362" xr3:uid="{4A972921-9756-6747-8EAC-ED28F2E143A3}" name="Column13345" dataDxfId="3039"/>
    <tableColumn id="13363" xr3:uid="{2BC552A5-63FD-CA44-BCD0-39A993CE757A}" name="Column13346" dataDxfId="3038"/>
    <tableColumn id="13364" xr3:uid="{614BB861-C968-F946-B313-031FDB3BCF23}" name="Column13347" dataDxfId="3037"/>
    <tableColumn id="13365" xr3:uid="{EFE558B1-F048-4C44-9605-44762A08AB51}" name="Column13348" dataDxfId="3036"/>
    <tableColumn id="13366" xr3:uid="{FE5DEDA7-3C13-DD4E-95E8-1BA66EE2F4BE}" name="Column13349" dataDxfId="3035"/>
    <tableColumn id="13367" xr3:uid="{D838A399-8457-3B4C-A7D0-A93516A6822C}" name="Column13350" dataDxfId="3034"/>
    <tableColumn id="13368" xr3:uid="{07B9FBD1-A627-5B41-9059-5DF9BC0A41E9}" name="Column13351" dataDxfId="3033"/>
    <tableColumn id="13369" xr3:uid="{1CFACBA7-5261-D544-AB06-649A33EB71D1}" name="Column13352" dataDxfId="3032"/>
    <tableColumn id="13370" xr3:uid="{6D8C69FA-5EA1-B440-BD77-FEE2CDD1E920}" name="Column13353" dataDxfId="3031"/>
    <tableColumn id="13371" xr3:uid="{60BD772F-E40E-9743-AAE0-4D24E4177571}" name="Column13354" dataDxfId="3030"/>
    <tableColumn id="13372" xr3:uid="{17E60A05-9881-5A4F-95F5-8D55F427EE82}" name="Column13355" dataDxfId="3029"/>
    <tableColumn id="13373" xr3:uid="{F7A73797-A5A5-D040-8E31-83DB09C1C5CA}" name="Column13356" dataDxfId="3028"/>
    <tableColumn id="13374" xr3:uid="{FF05AD6D-0493-A34B-AE36-C6B4BE993783}" name="Column13357" dataDxfId="3027"/>
    <tableColumn id="13375" xr3:uid="{02ADC99F-0425-624B-AFB4-AB9BBBE378E6}" name="Column13358" dataDxfId="3026"/>
    <tableColumn id="13376" xr3:uid="{4E042059-5461-284E-8F34-B779FF268111}" name="Column13359" dataDxfId="3025"/>
    <tableColumn id="13377" xr3:uid="{D6E54FE9-A1A2-BD43-AA94-E46BEF871CBE}" name="Column13360" dataDxfId="3024"/>
    <tableColumn id="13378" xr3:uid="{EE326D3F-0D5F-374F-A788-97C6C279B98F}" name="Column13361" dataDxfId="3023"/>
    <tableColumn id="13379" xr3:uid="{7153F684-1B7B-5644-95D5-1CB18CAA62FC}" name="Column13362" dataDxfId="3022"/>
    <tableColumn id="13380" xr3:uid="{AB795E9D-B658-2F44-8B21-BB18732751AF}" name="Column13363" dataDxfId="3021"/>
    <tableColumn id="13381" xr3:uid="{762B97E5-FD14-4C4F-8A4C-2DD59A727766}" name="Column13364" dataDxfId="3020"/>
    <tableColumn id="13382" xr3:uid="{9BC99A82-5568-A34C-A444-2A7AD36FCA61}" name="Column13365" dataDxfId="3019"/>
    <tableColumn id="13383" xr3:uid="{1577FBE3-D999-8446-8BCC-FA89D2FA91B5}" name="Column13366" dataDxfId="3018"/>
    <tableColumn id="13384" xr3:uid="{1ECCDFCC-70CA-2741-90F5-11BA818276DA}" name="Column13367" dataDxfId="3017"/>
    <tableColumn id="13385" xr3:uid="{93F4B83C-C28C-7B4A-BAA2-D54D66D1D822}" name="Column13368" dataDxfId="3016"/>
    <tableColumn id="13386" xr3:uid="{215BA8D3-CD9A-5340-97CE-D77CB71434E9}" name="Column13369" dataDxfId="3015"/>
    <tableColumn id="13387" xr3:uid="{F5488EB3-BFF2-7F41-9306-931FF72CEE91}" name="Column13370" dataDxfId="3014"/>
    <tableColumn id="13388" xr3:uid="{B51D655E-6352-4D4F-9EFF-B42787F9321C}" name="Column13371" dataDxfId="3013"/>
    <tableColumn id="13389" xr3:uid="{575C79A2-1A57-164E-A4B3-9E648C944406}" name="Column13372" dataDxfId="3012"/>
    <tableColumn id="13390" xr3:uid="{AE6CA6D1-1248-8149-8EE9-02583FDD8FBF}" name="Column13373" dataDxfId="3011"/>
    <tableColumn id="13391" xr3:uid="{8FC156D7-52D8-574A-847C-34C3D2207B0F}" name="Column13374" dataDxfId="3010"/>
    <tableColumn id="13392" xr3:uid="{AB52AEEF-93EB-B143-A561-386853416C04}" name="Column13375" dataDxfId="3009"/>
    <tableColumn id="13393" xr3:uid="{8C8D7164-B249-8144-A64B-B53369CDEFB9}" name="Column13376" dataDxfId="3008"/>
    <tableColumn id="13394" xr3:uid="{14531487-2F22-CD46-AC83-35F5D2D80B8F}" name="Column13377" dataDxfId="3007"/>
    <tableColumn id="13395" xr3:uid="{289673B2-E44A-0F44-8891-50CF20DA7A7E}" name="Column13378" dataDxfId="3006"/>
    <tableColumn id="13396" xr3:uid="{CBA5F9F7-6A8C-E742-AA13-081B61B08039}" name="Column13379" dataDxfId="3005"/>
    <tableColumn id="13397" xr3:uid="{ABACC292-B288-F44D-A4C2-30D4CD085BC6}" name="Column13380" dataDxfId="3004"/>
    <tableColumn id="13398" xr3:uid="{9ACFD193-E95C-124E-9F69-214ADE45752C}" name="Column13381" dataDxfId="3003"/>
    <tableColumn id="13399" xr3:uid="{2CEC927A-2CAF-FE4F-8B44-DA93057C2CA6}" name="Column13382" dataDxfId="3002"/>
    <tableColumn id="13400" xr3:uid="{C8C8A41D-647E-7942-BC53-DFDD9178E084}" name="Column13383" dataDxfId="3001"/>
    <tableColumn id="13401" xr3:uid="{0CF69B8C-5FCE-FD49-B0FF-D69491749AD3}" name="Column13384" dataDxfId="3000"/>
    <tableColumn id="13402" xr3:uid="{F75D8C5A-63B7-0D40-898F-3A764267ADBF}" name="Column13385" dataDxfId="2999"/>
    <tableColumn id="13403" xr3:uid="{29928D52-E6C2-564C-9F5C-1ACA25096FD0}" name="Column13386" dataDxfId="2998"/>
    <tableColumn id="13404" xr3:uid="{DA93B875-82FC-0D44-B20F-D978A08E1571}" name="Column13387" dataDxfId="2997"/>
    <tableColumn id="13405" xr3:uid="{D65FD1C7-1E22-BA4A-B64D-A945DE8EA1C5}" name="Column13388" dataDxfId="2996"/>
    <tableColumn id="13406" xr3:uid="{E4E20717-7093-5F43-AAC0-15C71C7B1B0C}" name="Column13389" dataDxfId="2995"/>
    <tableColumn id="13407" xr3:uid="{64D46554-8D38-814F-88D2-C6BA783BE321}" name="Column13390" dataDxfId="2994"/>
    <tableColumn id="13408" xr3:uid="{2AAFF3B9-397B-E94D-8678-5E176B639115}" name="Column13391" dataDxfId="2993"/>
    <tableColumn id="13409" xr3:uid="{ED94ED81-FFE5-D94F-9732-4C1A688BB16F}" name="Column13392" dataDxfId="2992"/>
    <tableColumn id="13410" xr3:uid="{1B5291BE-CFD8-0244-A2E1-CCE630B2A5B0}" name="Column13393" dataDxfId="2991"/>
    <tableColumn id="13411" xr3:uid="{4BFF0D87-CFE5-DE43-BCB9-427E418D54C1}" name="Column13394" dataDxfId="2990"/>
    <tableColumn id="13412" xr3:uid="{A5E513A5-9A8F-5D47-96E1-6FC9DB769BA6}" name="Column13395" dataDxfId="2989"/>
    <tableColumn id="13413" xr3:uid="{CFFEAF2F-3E07-EB47-B199-E4E3DBB7002E}" name="Column13396" dataDxfId="2988"/>
    <tableColumn id="13414" xr3:uid="{5477FB4E-F1E8-9944-BBCD-88873EAD52D5}" name="Column13397" dataDxfId="2987"/>
    <tableColumn id="13415" xr3:uid="{E29F4B76-6E14-0A4F-AF07-9CA52E11E076}" name="Column13398" dataDxfId="2986"/>
    <tableColumn id="13416" xr3:uid="{7801C7F1-F9C5-9B45-849B-08444FBEE3ED}" name="Column13399" dataDxfId="2985"/>
    <tableColumn id="13417" xr3:uid="{1C626A0D-CCA4-F64F-9522-8B5A9B17FBB4}" name="Column13400" dataDxfId="2984"/>
    <tableColumn id="13418" xr3:uid="{59954EE2-432B-8B40-BDA0-A3EA286CAC04}" name="Column13401" dataDxfId="2983"/>
    <tableColumn id="13419" xr3:uid="{9CB75572-1CC3-E94F-9A9B-FB60667A72F0}" name="Column13402" dataDxfId="2982"/>
    <tableColumn id="13420" xr3:uid="{A677149B-50AA-7B44-B776-44B75E35289A}" name="Column13403" dataDxfId="2981"/>
    <tableColumn id="13421" xr3:uid="{2157BD29-0FFF-0E4C-B95E-9BCE5510AE3F}" name="Column13404" dataDxfId="2980"/>
    <tableColumn id="13422" xr3:uid="{25B2E21A-3A5F-7A4A-A5D3-207C0CC188E9}" name="Column13405" dataDxfId="2979"/>
    <tableColumn id="13423" xr3:uid="{A4549E14-D1A7-C24D-849A-4AE5D2907209}" name="Column13406" dataDxfId="2978"/>
    <tableColumn id="13424" xr3:uid="{D3158D75-C855-C548-B67F-155C612173F0}" name="Column13407" dataDxfId="2977"/>
    <tableColumn id="13425" xr3:uid="{10A78FF2-E2DC-4C4B-99DB-4A3E033A0A46}" name="Column13408" dataDxfId="2976"/>
    <tableColumn id="13426" xr3:uid="{2995FFF1-30EC-9843-BBB9-0E01C1355CC9}" name="Column13409" dataDxfId="2975"/>
    <tableColumn id="13427" xr3:uid="{FD823193-D015-4747-BBDD-8BAA87B6924F}" name="Column13410" dataDxfId="2974"/>
    <tableColumn id="13428" xr3:uid="{955962D8-04F9-C946-B242-2CF761528E9F}" name="Column13411" dataDxfId="2973"/>
    <tableColumn id="13429" xr3:uid="{176C51BD-DAB8-094F-8A66-5FFC450A77F5}" name="Column13412" dataDxfId="2972"/>
    <tableColumn id="13430" xr3:uid="{C5F13A86-1E32-594F-89C1-8A0376210498}" name="Column13413" dataDxfId="2971"/>
    <tableColumn id="13431" xr3:uid="{2FBD0FD7-210D-754B-97FA-85CCC02C3A82}" name="Column13414" dataDxfId="2970"/>
    <tableColumn id="13432" xr3:uid="{08BEA95D-2FA5-F04F-91DB-D6CD721A9F39}" name="Column13415" dataDxfId="2969"/>
    <tableColumn id="13433" xr3:uid="{4A755C34-A613-F34A-B8A1-5DD57A3B4F34}" name="Column13416" dataDxfId="2968"/>
    <tableColumn id="13434" xr3:uid="{5A007F81-74E3-BD44-A0C1-F55A4718C2C8}" name="Column13417" dataDxfId="2967"/>
    <tableColumn id="13435" xr3:uid="{1CA271C7-D772-7C4E-9ED8-B55CD5FDF80E}" name="Column13418" dataDxfId="2966"/>
    <tableColumn id="13436" xr3:uid="{D93229C0-27EB-C44A-98A1-8E2A5ECF6C01}" name="Column13419" dataDxfId="2965"/>
    <tableColumn id="13437" xr3:uid="{E73CDFD1-15B8-754A-92DC-64AA8FD2E4E3}" name="Column13420" dataDxfId="2964"/>
    <tableColumn id="13438" xr3:uid="{AB434337-CC26-7248-82DB-EA7FF5AB7DB3}" name="Column13421" dataDxfId="2963"/>
    <tableColumn id="13439" xr3:uid="{35508B17-6012-444F-9F4E-972ECAB5BFFE}" name="Column13422" dataDxfId="2962"/>
    <tableColumn id="13440" xr3:uid="{222C5859-1B13-2E4A-8D49-8D57B9A60C5F}" name="Column13423" dataDxfId="2961"/>
    <tableColumn id="13441" xr3:uid="{7219C216-AC4D-7B4F-8253-32A2C44E450F}" name="Column13424" dataDxfId="2960"/>
    <tableColumn id="13442" xr3:uid="{56FD9D1E-4BD1-7B45-B317-DE8AA7E91D7F}" name="Column13425" dataDxfId="2959"/>
    <tableColumn id="13443" xr3:uid="{ACA40B10-3BEF-F947-B4C4-C5BC325D6966}" name="Column13426" dataDxfId="2958"/>
    <tableColumn id="13444" xr3:uid="{5C16BDDA-C44B-C54C-9B55-13DF41940E49}" name="Column13427" dataDxfId="2957"/>
    <tableColumn id="13445" xr3:uid="{1C047701-E016-474F-9278-2D0C1E9445A2}" name="Column13428" dataDxfId="2956"/>
    <tableColumn id="13446" xr3:uid="{F3233B04-503D-A14D-B80A-3AAA0AA7CB4F}" name="Column13429" dataDxfId="2955"/>
    <tableColumn id="13447" xr3:uid="{6765E6D3-50A3-6944-A296-3A6EE8CE67F0}" name="Column13430" dataDxfId="2954"/>
    <tableColumn id="13448" xr3:uid="{B2E54A96-2442-B34F-B9BF-69A27F346EDB}" name="Column13431" dataDxfId="2953"/>
    <tableColumn id="13449" xr3:uid="{8F61CF66-0549-6341-99F8-BF8F882BF71C}" name="Column13432" dataDxfId="2952"/>
    <tableColumn id="13450" xr3:uid="{288E075C-C2CF-FF4A-A7F6-B795CDAD6BE8}" name="Column13433" dataDxfId="2951"/>
    <tableColumn id="13451" xr3:uid="{EE1A9036-3F54-554B-8B16-BAD84A2DEDBE}" name="Column13434" dataDxfId="2950"/>
    <tableColumn id="13452" xr3:uid="{B20EA792-9BC4-B549-8969-B711570E9F46}" name="Column13435" dataDxfId="2949"/>
    <tableColumn id="13453" xr3:uid="{B762A253-E672-9044-AF46-B7598B3D2227}" name="Column13436" dataDxfId="2948"/>
    <tableColumn id="13454" xr3:uid="{F63657D1-ABCD-9B4C-8682-9FB2441F91C7}" name="Column13437" dataDxfId="2947"/>
    <tableColumn id="13455" xr3:uid="{33609194-D4C6-CA40-B7EB-3E39E1C9C92F}" name="Column13438" dataDxfId="2946"/>
    <tableColumn id="13456" xr3:uid="{D5F0389C-9E26-B341-B5CB-88EA36F31A9E}" name="Column13439" dataDxfId="2945"/>
    <tableColumn id="13457" xr3:uid="{24E939E9-2841-AE4B-9A01-8DB487D55749}" name="Column13440" dataDxfId="2944"/>
    <tableColumn id="13458" xr3:uid="{BB4784DD-4CCC-134B-951D-DFCE51EA03D3}" name="Column13441" dataDxfId="2943"/>
    <tableColumn id="13459" xr3:uid="{FE584952-5C40-1844-AA82-FB27831EA459}" name="Column13442" dataDxfId="2942"/>
    <tableColumn id="13460" xr3:uid="{3ED2D684-80F3-3B4A-B88A-CB290D9663F0}" name="Column13443" dataDxfId="2941"/>
    <tableColumn id="13461" xr3:uid="{7B20C208-EDFF-2D4D-B623-B31A00C98F00}" name="Column13444" dataDxfId="2940"/>
    <tableColumn id="13462" xr3:uid="{E73E9577-22F8-C54B-8956-97D5B6F2EE42}" name="Column13445" dataDxfId="2939"/>
    <tableColumn id="13463" xr3:uid="{69C977D5-04B7-4343-8E5B-E51EC360FA16}" name="Column13446" dataDxfId="2938"/>
    <tableColumn id="13464" xr3:uid="{B74DC386-0DA1-CD46-B142-3FDBD411ADFA}" name="Column13447" dataDxfId="2937"/>
    <tableColumn id="13465" xr3:uid="{450F5509-EF5F-104E-831D-F312F430DC36}" name="Column13448" dataDxfId="2936"/>
    <tableColumn id="13466" xr3:uid="{78394933-92A2-5444-98A7-F5866201C3E2}" name="Column13449" dataDxfId="2935"/>
    <tableColumn id="13467" xr3:uid="{36078722-23BB-9A4A-AC39-33B79CEF4776}" name="Column13450" dataDxfId="2934"/>
    <tableColumn id="13468" xr3:uid="{C10C4B51-FC5E-AC4B-86CC-A0E31C924CAE}" name="Column13451" dataDxfId="2933"/>
    <tableColumn id="13469" xr3:uid="{F6F1D632-B8E4-564B-B941-B6358FCCDE35}" name="Column13452" dataDxfId="2932"/>
    <tableColumn id="13470" xr3:uid="{CC4030B7-E185-5748-B113-EFE32BA77D3F}" name="Column13453" dataDxfId="2931"/>
    <tableColumn id="13471" xr3:uid="{02FBAF6F-9E56-1B45-ABEC-57BBA444E990}" name="Column13454" dataDxfId="2930"/>
    <tableColumn id="13472" xr3:uid="{EED13CEA-7648-7245-AC15-7C183EEF78D0}" name="Column13455" dataDxfId="2929"/>
    <tableColumn id="13473" xr3:uid="{28D6FD0B-ED50-2A41-B705-E8C747E8FE0B}" name="Column13456" dataDxfId="2928"/>
    <tableColumn id="13474" xr3:uid="{B02EBA58-364F-B545-8F60-61B0FA1211A6}" name="Column13457" dataDxfId="2927"/>
    <tableColumn id="13475" xr3:uid="{C62475E5-1D01-B543-B55D-EFC7A07BAD51}" name="Column13458" dataDxfId="2926"/>
    <tableColumn id="13476" xr3:uid="{0EC8C0BE-A58A-304A-8B45-404C90E74F5D}" name="Column13459" dataDxfId="2925"/>
    <tableColumn id="13477" xr3:uid="{26916256-3172-EB45-9C03-C4A8591D663E}" name="Column13460" dataDxfId="2924"/>
    <tableColumn id="13478" xr3:uid="{15760500-6599-BD46-B4A5-2595D966CC38}" name="Column13461" dataDxfId="2923"/>
    <tableColumn id="13479" xr3:uid="{C8D02E7E-5C1A-2647-AED2-ACA170E371AE}" name="Column13462" dataDxfId="2922"/>
    <tableColumn id="13480" xr3:uid="{CA59C5A3-D456-A14C-B97B-2DF30C4A798B}" name="Column13463" dataDxfId="2921"/>
    <tableColumn id="13481" xr3:uid="{A863526A-36E2-8747-A5AB-0782283F592B}" name="Column13464" dataDxfId="2920"/>
    <tableColumn id="13482" xr3:uid="{B1F26A95-3FBF-9C46-893B-D7A7528AEC56}" name="Column13465" dataDxfId="2919"/>
    <tableColumn id="13483" xr3:uid="{A821F5A1-8A81-B743-AB6A-40676525F084}" name="Column13466" dataDxfId="2918"/>
    <tableColumn id="13484" xr3:uid="{8054F6FD-7C3A-EB4D-819C-BB674C4B696F}" name="Column13467" dataDxfId="2917"/>
    <tableColumn id="13485" xr3:uid="{10152B9A-AD92-874D-9B18-3A3D1D90AAA0}" name="Column13468" dataDxfId="2916"/>
    <tableColumn id="13486" xr3:uid="{B25D4B8B-B772-F548-B02E-4FEADED163DA}" name="Column13469" dataDxfId="2915"/>
    <tableColumn id="13487" xr3:uid="{D4D0C8BB-1CC9-7E47-B1C7-B658D6259E58}" name="Column13470" dataDxfId="2914"/>
    <tableColumn id="13488" xr3:uid="{5A588A9C-BF1E-7F41-9494-4A22E3E046BA}" name="Column13471" dataDxfId="2913"/>
    <tableColumn id="13489" xr3:uid="{798FEEEF-8CF9-5840-9BDB-5B1C51A4D7EA}" name="Column13472" dataDxfId="2912"/>
    <tableColumn id="13490" xr3:uid="{26C27E7D-F328-8647-9F84-EAE2316663ED}" name="Column13473" dataDxfId="2911"/>
    <tableColumn id="13491" xr3:uid="{2E28C0E5-8D21-B441-AEC0-F9C134366D14}" name="Column13474" dataDxfId="2910"/>
    <tableColumn id="13492" xr3:uid="{EFAA6507-ADE3-0448-BB1F-258E8F9CF660}" name="Column13475" dataDxfId="2909"/>
    <tableColumn id="13493" xr3:uid="{5E0E2009-A614-5348-9698-F5BAA94B5261}" name="Column13476" dataDxfId="2908"/>
    <tableColumn id="13494" xr3:uid="{71DDFDEF-D5FE-A546-987E-5407F4E07CCE}" name="Column13477" dataDxfId="2907"/>
    <tableColumn id="13495" xr3:uid="{DA256585-84FA-A847-B5D5-932D7C9AD2E2}" name="Column13478" dataDxfId="2906"/>
    <tableColumn id="13496" xr3:uid="{1D47719F-E555-A144-829C-CF198716A269}" name="Column13479" dataDxfId="2905"/>
    <tableColumn id="13497" xr3:uid="{9679A723-058C-9A46-BF15-94225B95FBD0}" name="Column13480" dataDxfId="2904"/>
    <tableColumn id="13498" xr3:uid="{A837C993-1909-0240-9A63-17D983EA4514}" name="Column13481" dataDxfId="2903"/>
    <tableColumn id="13499" xr3:uid="{2100F5D0-E619-1F4A-B153-E30D37B7ECF9}" name="Column13482" dataDxfId="2902"/>
    <tableColumn id="13500" xr3:uid="{AE3F7F13-A222-BF46-9335-300D59921A4D}" name="Column13483" dataDxfId="2901"/>
    <tableColumn id="13501" xr3:uid="{4F3C3CDA-2675-5E4E-B70B-20586C359316}" name="Column13484" dataDxfId="2900"/>
    <tableColumn id="13502" xr3:uid="{C8BF0F41-76F4-4B41-9B79-B0BE46CFB840}" name="Column13485" dataDxfId="2899"/>
    <tableColumn id="13503" xr3:uid="{69EBAF50-5464-374D-9B8B-AA599A62F414}" name="Column13486" dataDxfId="2898"/>
    <tableColumn id="13504" xr3:uid="{2DB98FB8-1F05-144E-B5FD-78E50F323A1D}" name="Column13487" dataDxfId="2897"/>
    <tableColumn id="13505" xr3:uid="{A6289602-3421-5846-BECE-A0F93020E2DE}" name="Column13488" dataDxfId="2896"/>
    <tableColumn id="13506" xr3:uid="{2C52809D-0A54-C84B-8EF9-09C5B9AD83E9}" name="Column13489" dataDxfId="2895"/>
    <tableColumn id="13507" xr3:uid="{7BC42CE0-3530-BB4E-86BE-79B926301E9D}" name="Column13490" dataDxfId="2894"/>
    <tableColumn id="13508" xr3:uid="{BFCDD55B-614D-1443-9864-3B997499EE54}" name="Column13491" dataDxfId="2893"/>
    <tableColumn id="13509" xr3:uid="{277420B3-DEDF-3642-9732-57A50A4EF4E9}" name="Column13492" dataDxfId="2892"/>
    <tableColumn id="13510" xr3:uid="{EB6058F8-A238-0045-949F-0FCA0B9AFA30}" name="Column13493" dataDxfId="2891"/>
    <tableColumn id="13511" xr3:uid="{01D02E35-BF2E-A94F-A635-1DAA8959A926}" name="Column13494" dataDxfId="2890"/>
    <tableColumn id="13512" xr3:uid="{BC6A3659-DDC0-4845-81AD-CFB79F05FD90}" name="Column13495" dataDxfId="2889"/>
    <tableColumn id="13513" xr3:uid="{705F77D6-E904-6E49-9DAD-58B71A12254F}" name="Column13496" dataDxfId="2888"/>
    <tableColumn id="13514" xr3:uid="{75509236-1CBF-0D4D-A26D-44AD5E8C8910}" name="Column13497" dataDxfId="2887"/>
    <tableColumn id="13515" xr3:uid="{02EAA753-BAF5-EB4F-9813-9C02C7D5EB4E}" name="Column13498" dataDxfId="2886"/>
    <tableColumn id="13516" xr3:uid="{13CAAF86-E492-DF42-ACBB-55D872296B5A}" name="Column13499" dataDxfId="2885"/>
    <tableColumn id="13517" xr3:uid="{F9E1123A-4BA7-F446-90AC-E2A3FD793AE2}" name="Column13500" dataDxfId="2884"/>
    <tableColumn id="13518" xr3:uid="{2F710313-8F43-164F-A9F0-72D500261E9C}" name="Column13501" dataDxfId="2883"/>
    <tableColumn id="13519" xr3:uid="{CF9E03B2-150D-6F4C-82F2-8A524F1027E2}" name="Column13502" dataDxfId="2882"/>
    <tableColumn id="13520" xr3:uid="{71A4F2A2-D3E6-014A-BCEC-C7BD1BF92022}" name="Column13503" dataDxfId="2881"/>
    <tableColumn id="13521" xr3:uid="{E0FA8CF6-1E2B-654B-A713-E3AEB3C84C31}" name="Column13504" dataDxfId="2880"/>
    <tableColumn id="13522" xr3:uid="{6AFFEA71-108A-C64D-BED7-8F104F2D7109}" name="Column13505" dataDxfId="2879"/>
    <tableColumn id="13523" xr3:uid="{B81BF8FF-4CAB-5A46-9848-5A41BD17D33C}" name="Column13506" dataDxfId="2878"/>
    <tableColumn id="13524" xr3:uid="{199E6669-9188-084D-BEB3-28F05B8384E0}" name="Column13507" dataDxfId="2877"/>
    <tableColumn id="13525" xr3:uid="{3B02742C-1F26-274C-BE0A-F91BADD1A7B7}" name="Column13508" dataDxfId="2876"/>
    <tableColumn id="13526" xr3:uid="{A0A92E21-EC0E-F442-99EB-834B04594952}" name="Column13509" dataDxfId="2875"/>
    <tableColumn id="13527" xr3:uid="{0166EF84-0577-A54F-A63F-89E98498ADA9}" name="Column13510" dataDxfId="2874"/>
    <tableColumn id="13528" xr3:uid="{09E75BA9-97C6-7549-A524-41B4860616EF}" name="Column13511" dataDxfId="2873"/>
    <tableColumn id="13529" xr3:uid="{EFF6874F-39C3-DE4B-9E11-F43DE7116623}" name="Column13512" dataDxfId="2872"/>
    <tableColumn id="13530" xr3:uid="{0FF0EAA4-9C60-B840-9FCF-191A578674C8}" name="Column13513" dataDxfId="2871"/>
    <tableColumn id="13531" xr3:uid="{FC7E5D87-A682-0E4D-AE76-D60366137C3E}" name="Column13514" dataDxfId="2870"/>
    <tableColumn id="13532" xr3:uid="{FEE2D146-0A64-2741-B150-E217A0F319C6}" name="Column13515" dataDxfId="2869"/>
    <tableColumn id="13533" xr3:uid="{0F79730B-34C3-0342-8064-BE97E74E3614}" name="Column13516" dataDxfId="2868"/>
    <tableColumn id="13534" xr3:uid="{3BB335AC-F0A3-9B49-B374-25EC86466D2A}" name="Column13517" dataDxfId="2867"/>
    <tableColumn id="13535" xr3:uid="{BD082B42-86ED-E14A-AA98-030FF418D4D6}" name="Column13518" dataDxfId="2866"/>
    <tableColumn id="13536" xr3:uid="{B0CFA04C-C7DC-4046-A299-3245D0E1BE1D}" name="Column13519" dataDxfId="2865"/>
    <tableColumn id="13537" xr3:uid="{5E6587BF-83BC-2444-8E1F-43A400129EB3}" name="Column13520" dataDxfId="2864"/>
    <tableColumn id="13538" xr3:uid="{FF9135F3-2810-4B4F-AB5C-2B002A67FE99}" name="Column13521" dataDxfId="2863"/>
    <tableColumn id="13539" xr3:uid="{8B008716-D4F5-A840-91DA-5A320A0C5986}" name="Column13522" dataDxfId="2862"/>
    <tableColumn id="13540" xr3:uid="{9FFF599E-5A0D-2246-A970-D5E9F8E19FC5}" name="Column13523" dataDxfId="2861"/>
    <tableColumn id="13541" xr3:uid="{157EA3DC-0B5B-3349-AC99-91AB381D9011}" name="Column13524" dataDxfId="2860"/>
    <tableColumn id="13542" xr3:uid="{83AAAB4A-4E6E-9743-AC1D-86E2D35F9347}" name="Column13525" dataDxfId="2859"/>
    <tableColumn id="13543" xr3:uid="{9060921C-8B71-ED41-B116-C7CC8EA0076D}" name="Column13526" dataDxfId="2858"/>
    <tableColumn id="13544" xr3:uid="{F016A3E3-1820-5E44-935A-5ED114038057}" name="Column13527" dataDxfId="2857"/>
    <tableColumn id="13545" xr3:uid="{349704C5-AC6E-C248-8756-EA02C7936BC5}" name="Column13528" dataDxfId="2856"/>
    <tableColumn id="13546" xr3:uid="{78119180-01DB-974B-9A83-3FBAA906703F}" name="Column13529" dataDxfId="2855"/>
    <tableColumn id="13547" xr3:uid="{BC67B408-60EF-9545-AF80-90F771745270}" name="Column13530" dataDxfId="2854"/>
    <tableColumn id="13548" xr3:uid="{28A52BF2-DD22-4043-81F3-2B5F5C32B76A}" name="Column13531" dataDxfId="2853"/>
    <tableColumn id="13549" xr3:uid="{0BB09653-7C37-0848-A6F3-90A6983042EC}" name="Column13532" dataDxfId="2852"/>
    <tableColumn id="13550" xr3:uid="{023FCDF0-2285-F644-9BFA-2FA20837A897}" name="Column13533" dataDxfId="2851"/>
    <tableColumn id="13551" xr3:uid="{AF5DF6D7-1263-0249-ABA5-A883603EC59C}" name="Column13534" dataDxfId="2850"/>
    <tableColumn id="13552" xr3:uid="{3EF4F2D7-A143-B84B-9CD0-599A533C74E3}" name="Column13535" dataDxfId="2849"/>
    <tableColumn id="13553" xr3:uid="{6E96A3BB-7B51-3E43-B770-2492411BB081}" name="Column13536" dataDxfId="2848"/>
    <tableColumn id="13554" xr3:uid="{BE438966-FA56-6A43-B4C2-F3482745DBA6}" name="Column13537" dataDxfId="2847"/>
    <tableColumn id="13555" xr3:uid="{604FCA2D-BC1E-8343-A94E-7F0584D502D2}" name="Column13538" dataDxfId="2846"/>
    <tableColumn id="13556" xr3:uid="{A3D01372-6713-FE45-A73D-FC1C1B23144E}" name="Column13539" dataDxfId="2845"/>
    <tableColumn id="13557" xr3:uid="{E9754783-315A-EE4F-B471-BE487838CC6A}" name="Column13540" dataDxfId="2844"/>
    <tableColumn id="13558" xr3:uid="{6B1BC8B2-D4AB-7448-BDC3-14F4688208E6}" name="Column13541" dataDxfId="2843"/>
    <tableColumn id="13559" xr3:uid="{3B8E0FC7-8155-0940-AA74-3DCC8ED8A960}" name="Column13542" dataDxfId="2842"/>
    <tableColumn id="13560" xr3:uid="{C2DCB524-E068-E04F-8CA9-B9BDF53D0A9E}" name="Column13543" dataDxfId="2841"/>
    <tableColumn id="13561" xr3:uid="{25865B0F-FD01-E54E-A388-52F4355EE3C1}" name="Column13544" dataDxfId="2840"/>
    <tableColumn id="13562" xr3:uid="{9709B69E-D664-B54D-8B84-EC04DA7B50B8}" name="Column13545" dataDxfId="2839"/>
    <tableColumn id="13563" xr3:uid="{EADD7AB3-FAFA-0946-9FC2-E4AAF59E313C}" name="Column13546" dataDxfId="2838"/>
    <tableColumn id="13564" xr3:uid="{D2F4C120-C257-F442-9549-440D391FA308}" name="Column13547" dataDxfId="2837"/>
    <tableColumn id="13565" xr3:uid="{8065CFE8-C9AC-2E4C-8BA5-2864D5F4CA9B}" name="Column13548" dataDxfId="2836"/>
    <tableColumn id="13566" xr3:uid="{CA50EFE3-05F3-AC4E-B2F7-791A22A21C53}" name="Column13549" dataDxfId="2835"/>
    <tableColumn id="13567" xr3:uid="{E89BDC56-8386-CA48-B6CF-D70A258174B0}" name="Column13550" dataDxfId="2834"/>
    <tableColumn id="13568" xr3:uid="{FDB556E1-17F8-6444-8C25-DDF022B7B3BB}" name="Column13551" dataDxfId="2833"/>
    <tableColumn id="13569" xr3:uid="{CD059046-5419-7145-997D-B2AFC493F37F}" name="Column13552" dataDxfId="2832"/>
    <tableColumn id="13570" xr3:uid="{21851796-3632-7647-988E-740D362B0044}" name="Column13553" dataDxfId="2831"/>
    <tableColumn id="13571" xr3:uid="{14D098EB-B66C-3846-B78D-D51F2D79AA17}" name="Column13554" dataDxfId="2830"/>
    <tableColumn id="13572" xr3:uid="{EC20DA5D-9398-1B45-A949-6C2C1AD28B2E}" name="Column13555" dataDxfId="2829"/>
    <tableColumn id="13573" xr3:uid="{6D033E91-9FB9-D843-A0C0-B1901FFD496D}" name="Column13556" dataDxfId="2828"/>
    <tableColumn id="13574" xr3:uid="{5ED07FB0-8859-EF41-A997-775BB2F0E828}" name="Column13557" dataDxfId="2827"/>
    <tableColumn id="13575" xr3:uid="{D5416590-6720-9D43-B324-D807B725CFCB}" name="Column13558" dataDxfId="2826"/>
    <tableColumn id="13576" xr3:uid="{D5CAA2DF-5C22-8E4A-8328-C02B67729239}" name="Column13559" dataDxfId="2825"/>
    <tableColumn id="13577" xr3:uid="{364709EA-FD30-934D-96E4-07E2B4567CB7}" name="Column13560" dataDxfId="2824"/>
    <tableColumn id="13578" xr3:uid="{3192BB99-9762-CD42-8F24-DA994CDB4F0F}" name="Column13561" dataDxfId="2823"/>
    <tableColumn id="13579" xr3:uid="{3F253F8F-120F-8643-B9CA-D8B934E5EEE5}" name="Column13562" dataDxfId="2822"/>
    <tableColumn id="13580" xr3:uid="{F1242D8D-AB1F-414A-B420-46CC798A76A3}" name="Column13563" dataDxfId="2821"/>
    <tableColumn id="13581" xr3:uid="{A223FA83-D4A9-C547-919F-F3970CE6E95C}" name="Column13564" dataDxfId="2820"/>
    <tableColumn id="13582" xr3:uid="{E2FD03CB-9456-D943-832D-26E27EFC81DF}" name="Column13565" dataDxfId="2819"/>
    <tableColumn id="13583" xr3:uid="{E3CDCA65-FE0E-3143-BA7E-93C865852C18}" name="Column13566" dataDxfId="2818"/>
    <tableColumn id="13584" xr3:uid="{35F4727E-EDB0-984A-84BE-2D7D9B5217FB}" name="Column13567" dataDxfId="2817"/>
    <tableColumn id="13585" xr3:uid="{71F6DA3C-2555-7F4F-9749-141602A941B5}" name="Column13568" dataDxfId="2816"/>
    <tableColumn id="13586" xr3:uid="{E2A473FF-4806-584E-9637-E96F3644DD7E}" name="Column13569" dataDxfId="2815"/>
    <tableColumn id="13587" xr3:uid="{24E5F126-A7F4-8F40-B81F-3670783660FD}" name="Column13570" dataDxfId="2814"/>
    <tableColumn id="13588" xr3:uid="{3E11D2CC-ABB4-9B41-8D71-5D08CE774AAC}" name="Column13571" dataDxfId="2813"/>
    <tableColumn id="13589" xr3:uid="{163AE39C-6B68-5142-B669-ED54DB270395}" name="Column13572" dataDxfId="2812"/>
    <tableColumn id="13590" xr3:uid="{2A3B9C67-92EF-E447-9BD7-8766647BF3CA}" name="Column13573" dataDxfId="2811"/>
    <tableColumn id="13591" xr3:uid="{E63AD1E6-2B76-5548-90BE-2190F292D3D2}" name="Column13574" dataDxfId="2810"/>
    <tableColumn id="13592" xr3:uid="{988E8066-09C0-2A46-B9DA-A1ABE400261E}" name="Column13575" dataDxfId="2809"/>
    <tableColumn id="13593" xr3:uid="{22FBF1E4-8F73-0846-9A50-071D5B79E54A}" name="Column13576" dataDxfId="2808"/>
    <tableColumn id="13594" xr3:uid="{F4361C59-BFFF-4440-8837-8D33109D7BDB}" name="Column13577" dataDxfId="2807"/>
    <tableColumn id="13595" xr3:uid="{BC83EC6D-3CF8-344E-9976-7ADA93D246AF}" name="Column13578" dataDxfId="2806"/>
    <tableColumn id="13596" xr3:uid="{A1EDEBEF-69E0-FB40-95AD-D2D57AC62AC9}" name="Column13579" dataDxfId="2805"/>
    <tableColumn id="13597" xr3:uid="{C7EDCA98-6E19-E34B-93D6-DF646579870C}" name="Column13580" dataDxfId="2804"/>
    <tableColumn id="13598" xr3:uid="{37B40AB4-D3BA-2646-A164-CDD3BDAA44B2}" name="Column13581" dataDxfId="2803"/>
    <tableColumn id="13599" xr3:uid="{FEF86C29-1BA2-2C4A-8FB5-E4651A293508}" name="Column13582" dataDxfId="2802"/>
    <tableColumn id="13600" xr3:uid="{7C9E6C01-59D4-6341-AF4A-D4695243EBE5}" name="Column13583" dataDxfId="2801"/>
    <tableColumn id="13601" xr3:uid="{0BE35005-DA9E-CD45-A834-8234E00EA644}" name="Column13584" dataDxfId="2800"/>
    <tableColumn id="13602" xr3:uid="{A1EB7D7F-5540-724F-A2A6-CC9C2184E140}" name="Column13585" dataDxfId="2799"/>
    <tableColumn id="13603" xr3:uid="{72753E22-0DCA-B946-AB22-FF6F17DCDD45}" name="Column13586" dataDxfId="2798"/>
    <tableColumn id="13604" xr3:uid="{3EBBAB08-3DAC-B14B-9297-6C6437232A9F}" name="Column13587" dataDxfId="2797"/>
    <tableColumn id="13605" xr3:uid="{E26C54DB-1E8E-F949-84D6-A473CBB3946B}" name="Column13588" dataDxfId="2796"/>
    <tableColumn id="13606" xr3:uid="{FD85D809-685D-044B-81BB-65BD2A1B7A1B}" name="Column13589" dataDxfId="2795"/>
    <tableColumn id="13607" xr3:uid="{DC6BAD87-75E0-624B-8B60-019314DB3638}" name="Column13590" dataDxfId="2794"/>
    <tableColumn id="13608" xr3:uid="{65420E8C-D49C-6849-AC8E-E568CDDBF853}" name="Column13591" dataDxfId="2793"/>
    <tableColumn id="13609" xr3:uid="{ECF4B18C-C1B5-5E47-836F-880F153140C9}" name="Column13592" dataDxfId="2792"/>
    <tableColumn id="13610" xr3:uid="{238B9850-F204-444B-B65E-00E14FF937F5}" name="Column13593" dataDxfId="2791"/>
    <tableColumn id="13611" xr3:uid="{ADEFBFDD-67A6-9247-8D85-ECE86CFD411D}" name="Column13594" dataDxfId="2790"/>
    <tableColumn id="13612" xr3:uid="{B6885A07-CA05-0448-833F-6CD4ACFF1E61}" name="Column13595" dataDxfId="2789"/>
    <tableColumn id="13613" xr3:uid="{954DF2A2-07B4-4241-BDFC-10EF6D71987A}" name="Column13596" dataDxfId="2788"/>
    <tableColumn id="13614" xr3:uid="{DF5CEEE2-CC07-4943-A4F3-00D8A9DDF9D5}" name="Column13597" dataDxfId="2787"/>
    <tableColumn id="13615" xr3:uid="{78BBDD34-8AE1-8D4D-BF76-784481287E93}" name="Column13598" dataDxfId="2786"/>
    <tableColumn id="13616" xr3:uid="{1B84D725-FCDD-F04A-A3CA-FDCCB2EF3A2D}" name="Column13599" dataDxfId="2785"/>
    <tableColumn id="13617" xr3:uid="{5B901B30-E887-5444-8558-AEFAED4F0C7D}" name="Column13600" dataDxfId="2784"/>
    <tableColumn id="13618" xr3:uid="{D38C3942-D599-0E48-A7F4-22AE376987BD}" name="Column13601" dataDxfId="2783"/>
    <tableColumn id="13619" xr3:uid="{EB75FEA1-D0C3-FA40-AD54-62247653C9B5}" name="Column13602" dataDxfId="2782"/>
    <tableColumn id="13620" xr3:uid="{A2D036C1-EF90-2244-897A-8ED23B611DCA}" name="Column13603" dataDxfId="2781"/>
    <tableColumn id="13621" xr3:uid="{69E1C6E2-2E12-9240-83F7-CBFE434280D8}" name="Column13604" dataDxfId="2780"/>
    <tableColumn id="13622" xr3:uid="{5588CFBC-55A2-4F4C-AA6A-C64136696447}" name="Column13605" dataDxfId="2779"/>
    <tableColumn id="13623" xr3:uid="{0D5A9630-D6D6-094D-81DC-0CD618CCC813}" name="Column13606" dataDxfId="2778"/>
    <tableColumn id="13624" xr3:uid="{C81721DE-DBAB-0641-AE5D-9C3702A81447}" name="Column13607" dataDxfId="2777"/>
    <tableColumn id="13625" xr3:uid="{1D4213BD-EEF0-A345-9DEE-332ECB4CECCD}" name="Column13608" dataDxfId="2776"/>
    <tableColumn id="13626" xr3:uid="{A722ACE6-2E62-B141-932D-C9E72CCB512D}" name="Column13609" dataDxfId="2775"/>
    <tableColumn id="13627" xr3:uid="{A4086852-1864-6C4E-87AF-B09CFA59899D}" name="Column13610" dataDxfId="2774"/>
    <tableColumn id="13628" xr3:uid="{1CD95F60-EE8C-CB4E-8E36-A1F6E62F8E0B}" name="Column13611" dataDxfId="2773"/>
    <tableColumn id="13629" xr3:uid="{742CC7E3-A333-6B4A-B68E-2B19FBE9BD18}" name="Column13612" dataDxfId="2772"/>
    <tableColumn id="13630" xr3:uid="{E770B539-4872-CF40-8FC4-935333EC1854}" name="Column13613" dataDxfId="2771"/>
    <tableColumn id="13631" xr3:uid="{17661A04-F58D-5440-81E1-EBAF969CCD6C}" name="Column13614" dataDxfId="2770"/>
    <tableColumn id="13632" xr3:uid="{DADD9368-F78E-D44F-8BAB-59E73FA00D1D}" name="Column13615" dataDxfId="2769"/>
    <tableColumn id="13633" xr3:uid="{84D518E0-B49D-D346-BB62-ED1E4E3C799E}" name="Column13616" dataDxfId="2768"/>
    <tableColumn id="13634" xr3:uid="{4B0D4E57-6BAA-FF44-8AF8-D350595880F4}" name="Column13617" dataDxfId="2767"/>
    <tableColumn id="13635" xr3:uid="{0A4D609C-5B73-294F-8B22-6DECB32CF30E}" name="Column13618" dataDxfId="2766"/>
    <tableColumn id="13636" xr3:uid="{D5561D8F-8ED8-E340-95E3-DB5AE74C07A4}" name="Column13619" dataDxfId="2765"/>
    <tableColumn id="13637" xr3:uid="{E2A5A67F-FB4E-7A40-9577-38F94EB7E04B}" name="Column13620" dataDxfId="2764"/>
    <tableColumn id="13638" xr3:uid="{48D7F26F-8083-FE48-AAC0-E049971F8A48}" name="Column13621" dataDxfId="2763"/>
    <tableColumn id="13639" xr3:uid="{BA47E290-EF72-574F-82CC-08F5A31CDF32}" name="Column13622" dataDxfId="2762"/>
    <tableColumn id="13640" xr3:uid="{4061A39D-C1C5-D549-82A0-D68CF99F42CA}" name="Column13623" dataDxfId="2761"/>
    <tableColumn id="13641" xr3:uid="{059DC22F-B025-2E42-BF30-7403E12909F6}" name="Column13624" dataDxfId="2760"/>
    <tableColumn id="13642" xr3:uid="{2939DE71-5572-014A-90FF-8474869D34B8}" name="Column13625" dataDxfId="2759"/>
    <tableColumn id="13643" xr3:uid="{31E736E2-F856-4944-AB22-06E02BF26AAF}" name="Column13626" dataDxfId="2758"/>
    <tableColumn id="13644" xr3:uid="{C76E5397-D292-CB42-850B-1B919C1F9D18}" name="Column13627" dataDxfId="2757"/>
    <tableColumn id="13645" xr3:uid="{1D51A93F-C7ED-944A-B8F5-B240687230FD}" name="Column13628" dataDxfId="2756"/>
    <tableColumn id="13646" xr3:uid="{D1F4A467-6412-E843-A934-66BC322B29D1}" name="Column13629" dataDxfId="2755"/>
    <tableColumn id="13647" xr3:uid="{CB59BDD5-E4BD-F946-8ECB-1E6D3B07CA26}" name="Column13630" dataDxfId="2754"/>
    <tableColumn id="13648" xr3:uid="{A81C7286-4264-3743-9FF4-12BBF9867AB5}" name="Column13631" dataDxfId="2753"/>
    <tableColumn id="13649" xr3:uid="{6FF1F61C-8033-F646-9F56-B283C484D0D0}" name="Column13632" dataDxfId="2752"/>
    <tableColumn id="13650" xr3:uid="{A8AFF606-5AED-2A4D-86CA-A8D9A438DF07}" name="Column13633" dataDxfId="2751"/>
    <tableColumn id="13651" xr3:uid="{B183B127-F8AA-824B-9579-1A65AAE41FD0}" name="Column13634" dataDxfId="2750"/>
    <tableColumn id="13652" xr3:uid="{40E1299F-3A7F-5A4F-BE5E-0CB1685C4B37}" name="Column13635" dataDxfId="2749"/>
    <tableColumn id="13653" xr3:uid="{27525705-B5DD-AB4A-B41D-B875EC840BE7}" name="Column13636" dataDxfId="2748"/>
    <tableColumn id="13654" xr3:uid="{1431E137-C6EF-B54F-8C5E-58A0FF711F25}" name="Column13637" dataDxfId="2747"/>
    <tableColumn id="13655" xr3:uid="{1A3263BA-3E07-0947-A336-FE3067F80E16}" name="Column13638" dataDxfId="2746"/>
    <tableColumn id="13656" xr3:uid="{DB350E67-B34A-4A41-A519-CED916D8545E}" name="Column13639" dataDxfId="2745"/>
    <tableColumn id="13657" xr3:uid="{242C8056-5419-D341-839B-FF58D3614E4B}" name="Column13640" dataDxfId="2744"/>
    <tableColumn id="13658" xr3:uid="{93BA1F07-DE7F-D348-B8B0-D26F0873BBFF}" name="Column13641" dataDxfId="2743"/>
    <tableColumn id="13659" xr3:uid="{B8CAEF20-4160-EB49-B16B-B650E7DBAF1F}" name="Column13642" dataDxfId="2742"/>
    <tableColumn id="13660" xr3:uid="{F8B8E86B-D890-F84D-8A25-F01A10A8C3BE}" name="Column13643" dataDxfId="2741"/>
    <tableColumn id="13661" xr3:uid="{088D0EAE-52D8-3A4C-BC9D-21E22B93605D}" name="Column13644" dataDxfId="2740"/>
    <tableColumn id="13662" xr3:uid="{C4C8CC04-1FFB-6249-9838-BB74C77A5D36}" name="Column13645" dataDxfId="2739"/>
    <tableColumn id="13663" xr3:uid="{86C5A8DD-239B-D748-AA87-C78A0FBFBFF4}" name="Column13646" dataDxfId="2738"/>
    <tableColumn id="13664" xr3:uid="{D03B1AD8-602D-604E-A404-476A8666D22C}" name="Column13647" dataDxfId="2737"/>
    <tableColumn id="13665" xr3:uid="{455A734C-2ED6-FD4A-A1C3-2691C7BB2C5E}" name="Column13648" dataDxfId="2736"/>
    <tableColumn id="13666" xr3:uid="{796FB88D-E60C-9F44-A78C-9B1BFEF7D050}" name="Column13649" dataDxfId="2735"/>
    <tableColumn id="13667" xr3:uid="{39EDD612-2EDF-4840-8BDC-46115CCC56C1}" name="Column13650" dataDxfId="2734"/>
    <tableColumn id="13668" xr3:uid="{FD634D32-6D44-7543-8E32-53FEE424CA0E}" name="Column13651" dataDxfId="2733"/>
    <tableColumn id="13669" xr3:uid="{EE55C526-105D-9745-BE00-4750D54C6BBC}" name="Column13652" dataDxfId="2732"/>
    <tableColumn id="13670" xr3:uid="{284669A0-5843-9F49-A851-DC40E582171E}" name="Column13653" dataDxfId="2731"/>
    <tableColumn id="13671" xr3:uid="{2AC8307D-D03F-4B41-A391-AFA67CA947AA}" name="Column13654" dataDxfId="2730"/>
    <tableColumn id="13672" xr3:uid="{5BA9A4AF-E1DB-E64F-A06C-56D4A951485F}" name="Column13655" dataDxfId="2729"/>
    <tableColumn id="13673" xr3:uid="{A459F445-E7AC-B046-967D-5EE2E04D3F2A}" name="Column13656" dataDxfId="2728"/>
    <tableColumn id="13674" xr3:uid="{239C5D97-785E-6744-82A1-0763EFDF9979}" name="Column13657" dataDxfId="2727"/>
    <tableColumn id="13675" xr3:uid="{AA44C17A-3ECE-814D-A709-18ED187CF580}" name="Column13658" dataDxfId="2726"/>
    <tableColumn id="13676" xr3:uid="{AD5A3BE7-DA9D-7B4B-A564-F70BFDD80BC2}" name="Column13659" dataDxfId="2725"/>
    <tableColumn id="13677" xr3:uid="{0130C2F8-52C6-C645-A92B-ED59433D0BBD}" name="Column13660" dataDxfId="2724"/>
    <tableColumn id="13678" xr3:uid="{F2E0E343-33AB-BE4C-B1A7-F91BE8FC277D}" name="Column13661" dataDxfId="2723"/>
    <tableColumn id="13679" xr3:uid="{0B1DF2C2-21F4-724D-8C70-7C6B3EC4C90B}" name="Column13662" dataDxfId="2722"/>
    <tableColumn id="13680" xr3:uid="{FD0E0701-9784-0C40-A9BC-51863839FF07}" name="Column13663" dataDxfId="2721"/>
    <tableColumn id="13681" xr3:uid="{A90CFE38-9558-814F-97F5-6CF3AD4D6FF7}" name="Column13664" dataDxfId="2720"/>
    <tableColumn id="13682" xr3:uid="{B9828680-02BE-3444-BFF9-DD2E1349D33D}" name="Column13665" dataDxfId="2719"/>
    <tableColumn id="13683" xr3:uid="{AAA84686-A6EF-DC45-B448-F5714C163AC0}" name="Column13666" dataDxfId="2718"/>
    <tableColumn id="13684" xr3:uid="{61295827-4CE8-1B42-981E-93C4DB0A1691}" name="Column13667" dataDxfId="2717"/>
    <tableColumn id="13685" xr3:uid="{4581C036-E48F-F947-898A-E06DF06D35A9}" name="Column13668" dataDxfId="2716"/>
    <tableColumn id="13686" xr3:uid="{300ED0A0-8CDF-974F-8C18-85A9762963C3}" name="Column13669" dataDxfId="2715"/>
    <tableColumn id="13687" xr3:uid="{28B41D8F-F0CA-4941-8085-2DC7F4AC2DF5}" name="Column13670" dataDxfId="2714"/>
    <tableColumn id="13688" xr3:uid="{317BCEAF-6802-4640-9D70-B116C9B2535E}" name="Column13671" dataDxfId="2713"/>
    <tableColumn id="13689" xr3:uid="{6DFC3290-F650-1548-8E8A-C378100F1D7F}" name="Column13672" dataDxfId="2712"/>
    <tableColumn id="13690" xr3:uid="{E1441770-361D-714B-AEEE-B7D38424C467}" name="Column13673" dataDxfId="2711"/>
    <tableColumn id="13691" xr3:uid="{331083A3-82C4-D84A-917D-5D8FD9BE5109}" name="Column13674" dataDxfId="2710"/>
    <tableColumn id="13692" xr3:uid="{0AE4C090-A9B7-C844-9804-1353D2F8F8E5}" name="Column13675" dataDxfId="2709"/>
    <tableColumn id="13693" xr3:uid="{9DC10FFB-63F5-6E40-9A57-EC52268488FE}" name="Column13676" dataDxfId="2708"/>
    <tableColumn id="13694" xr3:uid="{6F6D1A8A-E315-B541-B7B8-A139BF1B6EEC}" name="Column13677" dataDxfId="2707"/>
    <tableColumn id="13695" xr3:uid="{9EE4807D-780D-9743-AD7E-A5031B406187}" name="Column13678" dataDxfId="2706"/>
    <tableColumn id="13696" xr3:uid="{48431A28-4E29-4A42-8868-A60226868500}" name="Column13679" dataDxfId="2705"/>
    <tableColumn id="13697" xr3:uid="{3A80A766-608B-1C46-A38D-36EE201A18F0}" name="Column13680" dataDxfId="2704"/>
    <tableColumn id="13698" xr3:uid="{7F05CF9B-632C-114D-91C1-FD3B00815FD9}" name="Column13681" dataDxfId="2703"/>
    <tableColumn id="13699" xr3:uid="{483A8754-FB6E-9144-A96E-02356A7A3830}" name="Column13682" dataDxfId="2702"/>
    <tableColumn id="13700" xr3:uid="{0CC68477-087D-DF4F-851F-7C30EF1A27D0}" name="Column13683" dataDxfId="2701"/>
    <tableColumn id="13701" xr3:uid="{F0215988-4CE4-E540-942E-3F4DF29BB540}" name="Column13684" dataDxfId="2700"/>
    <tableColumn id="13702" xr3:uid="{FAD58DF7-F6E0-CC4D-A6E3-02B11CB84571}" name="Column13685" dataDxfId="2699"/>
    <tableColumn id="13703" xr3:uid="{478FBBF7-B2F9-EA46-B7B7-4502EF8C9323}" name="Column13686" dataDxfId="2698"/>
    <tableColumn id="13704" xr3:uid="{47CF938D-2B6B-6B44-9446-17A425E7F48D}" name="Column13687" dataDxfId="2697"/>
    <tableColumn id="13705" xr3:uid="{774A63D5-9A98-7E4B-99E2-EF35B8C4651C}" name="Column13688" dataDxfId="2696"/>
    <tableColumn id="13706" xr3:uid="{74FFD3DC-FCFA-0E48-A119-180597111FDC}" name="Column13689" dataDxfId="2695"/>
    <tableColumn id="13707" xr3:uid="{13C72BF8-D404-A242-A050-706B969BA7F2}" name="Column13690" dataDxfId="2694"/>
    <tableColumn id="13708" xr3:uid="{524BB0BB-C32A-E24B-8ECF-FA2E5D6CFB73}" name="Column13691" dataDxfId="2693"/>
    <tableColumn id="13709" xr3:uid="{0D90AD4E-602C-4D48-9B43-12B62CC085C0}" name="Column13692" dataDxfId="2692"/>
    <tableColumn id="13710" xr3:uid="{0E70BB24-F423-AF42-BEEA-3DB2CF0F8FEE}" name="Column13693" dataDxfId="2691"/>
    <tableColumn id="13711" xr3:uid="{DB893EBE-AB5B-5244-AE07-A65963509689}" name="Column13694" dataDxfId="2690"/>
    <tableColumn id="13712" xr3:uid="{E0E3C3C5-7C5F-2944-BA5F-2B457D07F648}" name="Column13695" dataDxfId="2689"/>
    <tableColumn id="13713" xr3:uid="{C331EB5C-3042-7249-9389-D6206766B6A5}" name="Column13696" dataDxfId="2688"/>
    <tableColumn id="13714" xr3:uid="{0E3E1F39-F538-A445-9B77-0F3AAACFCA27}" name="Column13697" dataDxfId="2687"/>
    <tableColumn id="13715" xr3:uid="{978E86C8-3206-1947-A305-0DF1F5081FB0}" name="Column13698" dataDxfId="2686"/>
    <tableColumn id="13716" xr3:uid="{1F4DEEDF-936B-1945-91F0-10F8292B5EEB}" name="Column13699" dataDxfId="2685"/>
    <tableColumn id="13717" xr3:uid="{7AB9359E-D545-3E43-A133-E90A260AE672}" name="Column13700" dataDxfId="2684"/>
    <tableColumn id="13718" xr3:uid="{498CB236-65C4-B240-8114-03EF806AF16D}" name="Column13701" dataDxfId="2683"/>
    <tableColumn id="13719" xr3:uid="{4EBC0AD4-3EE2-6D43-B26A-1D7338E0B40B}" name="Column13702" dataDxfId="2682"/>
    <tableColumn id="13720" xr3:uid="{DC135322-EC9F-114E-859A-044CCEEA37D8}" name="Column13703" dataDxfId="2681"/>
    <tableColumn id="13721" xr3:uid="{3469DDD9-680C-D944-BC3D-6DE094412493}" name="Column13704" dataDxfId="2680"/>
    <tableColumn id="13722" xr3:uid="{8192F86C-860D-5B47-8355-C6F7E63DA463}" name="Column13705" dataDxfId="2679"/>
    <tableColumn id="13723" xr3:uid="{B69ADDC7-0BA0-814C-8D35-2BCF2822C13C}" name="Column13706" dataDxfId="2678"/>
    <tableColumn id="13724" xr3:uid="{5C4F625A-3A89-B442-8B0A-E235AD8B38BA}" name="Column13707" dataDxfId="2677"/>
    <tableColumn id="13725" xr3:uid="{3E4F1D21-0120-B34E-8AD4-CE2ACD87619E}" name="Column13708" dataDxfId="2676"/>
    <tableColumn id="13726" xr3:uid="{2DBD2DE4-0DC1-244B-98CA-F9972580EC65}" name="Column13709" dataDxfId="2675"/>
    <tableColumn id="13727" xr3:uid="{182A5208-A2FC-8545-AD18-C829CC469A90}" name="Column13710" dataDxfId="2674"/>
    <tableColumn id="13728" xr3:uid="{1A92EFD9-DF52-164A-B828-B6439DAD85F7}" name="Column13711" dataDxfId="2673"/>
    <tableColumn id="13729" xr3:uid="{2B4A96ED-EB12-E849-83C6-DB2E0CF2CE6A}" name="Column13712" dataDxfId="2672"/>
    <tableColumn id="13730" xr3:uid="{B925E7DA-247B-FE44-BB0C-42065CED566E}" name="Column13713" dataDxfId="2671"/>
    <tableColumn id="13731" xr3:uid="{189A74F6-D9F1-CE45-83FB-7DED4A6C20C7}" name="Column13714" dataDxfId="2670"/>
    <tableColumn id="13732" xr3:uid="{8F0F9531-B261-864F-AD14-5C3811349351}" name="Column13715" dataDxfId="2669"/>
    <tableColumn id="13733" xr3:uid="{18F2FEDA-6BEB-C040-8F30-10516D0DBE5B}" name="Column13716" dataDxfId="2668"/>
    <tableColumn id="13734" xr3:uid="{4B20F8F5-61ED-5943-B4C0-02DA31CB8E23}" name="Column13717" dataDxfId="2667"/>
    <tableColumn id="13735" xr3:uid="{1495D20F-66F5-164B-99E3-6878843F4C54}" name="Column13718" dataDxfId="2666"/>
    <tableColumn id="13736" xr3:uid="{3048BF9B-B801-9241-AE3F-1171A67AB9FF}" name="Column13719" dataDxfId="2665"/>
    <tableColumn id="13737" xr3:uid="{389ADD86-7E1C-0F42-8815-28BF38FD56AA}" name="Column13720" dataDxfId="2664"/>
    <tableColumn id="13738" xr3:uid="{BEC23D5A-1303-4B43-BAD4-E3A7BC9720EE}" name="Column13721" dataDxfId="2663"/>
    <tableColumn id="13739" xr3:uid="{C4F403E1-EEC5-474D-9099-EEB372930B92}" name="Column13722" dataDxfId="2662"/>
    <tableColumn id="13740" xr3:uid="{C63EA2C5-8668-3443-B87A-54339D1DD0A4}" name="Column13723" dataDxfId="2661"/>
    <tableColumn id="13741" xr3:uid="{E53DD6F8-A5A9-854C-B95B-3FD8FBF919A3}" name="Column13724" dataDxfId="2660"/>
    <tableColumn id="13742" xr3:uid="{DD47899F-22B7-1A44-AA6C-350772655E82}" name="Column13725" dataDxfId="2659"/>
    <tableColumn id="13743" xr3:uid="{E090ADF5-5374-BB4B-B753-60B2727A040F}" name="Column13726" dataDxfId="2658"/>
    <tableColumn id="13744" xr3:uid="{428F70CD-5E44-5149-9F5E-D16B83F63058}" name="Column13727" dataDxfId="2657"/>
    <tableColumn id="13745" xr3:uid="{500B31E9-D69F-0543-902A-C83EB0858610}" name="Column13728" dataDxfId="2656"/>
    <tableColumn id="13746" xr3:uid="{9A1356AB-A1C6-D842-B81D-812C3EC4B084}" name="Column13729" dataDxfId="2655"/>
    <tableColumn id="13747" xr3:uid="{45CD2277-6837-FD45-8C28-C0D9DA4F5D7D}" name="Column13730" dataDxfId="2654"/>
    <tableColumn id="13748" xr3:uid="{8DFBA373-1743-0840-A8A9-00AB919974EA}" name="Column13731" dataDxfId="2653"/>
    <tableColumn id="13749" xr3:uid="{0ABA70C9-0FCC-0644-99A3-C653148167BB}" name="Column13732" dataDxfId="2652"/>
    <tableColumn id="13750" xr3:uid="{D67CB41E-9D2A-BC4B-9515-303DD5BFFA49}" name="Column13733" dataDxfId="2651"/>
    <tableColumn id="13751" xr3:uid="{2AC9DDB3-1CC7-5141-8BC4-D9C57E0018B4}" name="Column13734" dataDxfId="2650"/>
    <tableColumn id="13752" xr3:uid="{61F63BC0-44F4-094D-B602-3EB4C1D26DE0}" name="Column13735" dataDxfId="2649"/>
    <tableColumn id="13753" xr3:uid="{DE9BF12F-DA13-6642-999F-63083000BBDD}" name="Column13736" dataDxfId="2648"/>
    <tableColumn id="13754" xr3:uid="{10D28B0D-71D0-CC40-BC14-9D446BF8E11A}" name="Column13737" dataDxfId="2647"/>
    <tableColumn id="13755" xr3:uid="{955B6E07-78C3-5E45-BB55-20A6E1922874}" name="Column13738" dataDxfId="2646"/>
    <tableColumn id="13756" xr3:uid="{3744144C-B8FB-CC45-94ED-884E14E5F71B}" name="Column13739" dataDxfId="2645"/>
    <tableColumn id="13757" xr3:uid="{1C7634F3-A9F0-6A4A-A16A-218A7D339C69}" name="Column13740" dataDxfId="2644"/>
    <tableColumn id="13758" xr3:uid="{F22E60C2-1AC9-094E-9FB0-FD1BC6C2C02B}" name="Column13741" dataDxfId="2643"/>
    <tableColumn id="13759" xr3:uid="{E43EA617-BABF-8942-BB14-724B67579353}" name="Column13742" dataDxfId="2642"/>
    <tableColumn id="13760" xr3:uid="{E33F0300-8464-EE40-B1F4-F5C3B03D634B}" name="Column13743" dataDxfId="2641"/>
    <tableColumn id="13761" xr3:uid="{D58C1F03-9AEC-D645-9F77-6669BB333DC6}" name="Column13744" dataDxfId="2640"/>
    <tableColumn id="13762" xr3:uid="{BEE33C07-AF1D-D944-AA6E-8A657B12DDA8}" name="Column13745" dataDxfId="2639"/>
    <tableColumn id="13763" xr3:uid="{6A767AD1-AB3C-7640-8BDD-84EEE0C15BF5}" name="Column13746" dataDxfId="2638"/>
    <tableColumn id="13764" xr3:uid="{26B94B24-66D5-B845-816D-A07304D40F79}" name="Column13747" dataDxfId="2637"/>
    <tableColumn id="13765" xr3:uid="{0E6DA5C8-8AA7-6D4A-904C-BAB05F416A23}" name="Column13748" dataDxfId="2636"/>
    <tableColumn id="13766" xr3:uid="{02BC5A61-0A59-BD41-8631-50BB0EBFEA12}" name="Column13749" dataDxfId="2635"/>
    <tableColumn id="13767" xr3:uid="{C933DFCB-6CD7-1049-8FA0-CDCE6AFB3F09}" name="Column13750" dataDxfId="2634"/>
    <tableColumn id="13768" xr3:uid="{874D8FDD-74D4-F446-9100-B0B262E090F7}" name="Column13751" dataDxfId="2633"/>
    <tableColumn id="13769" xr3:uid="{A11A2965-E63B-F84E-9427-50AED8DE49A4}" name="Column13752" dataDxfId="2632"/>
    <tableColumn id="13770" xr3:uid="{4BDA179E-D6AA-0A4A-A9A7-1D6D11628CDA}" name="Column13753" dataDxfId="2631"/>
    <tableColumn id="13771" xr3:uid="{75AD2347-DE13-6F42-B1C3-AAC93C088103}" name="Column13754" dataDxfId="2630"/>
    <tableColumn id="13772" xr3:uid="{6CF1F030-1192-8E42-9DDA-539C4B8CD800}" name="Column13755" dataDxfId="2629"/>
    <tableColumn id="13773" xr3:uid="{E26117B8-2AA3-3B4C-B359-0C12F121BC44}" name="Column13756" dataDxfId="2628"/>
    <tableColumn id="13774" xr3:uid="{2D0058E3-4739-3242-BDE1-C407DEC39007}" name="Column13757" dataDxfId="2627"/>
    <tableColumn id="13775" xr3:uid="{6E62EDE2-6676-B443-880F-DC1FD888265C}" name="Column13758" dataDxfId="2626"/>
    <tableColumn id="13776" xr3:uid="{6D40B5C3-FB8B-2F45-A996-D6D64A669344}" name="Column13759" dataDxfId="2625"/>
    <tableColumn id="13777" xr3:uid="{9432501E-4A8C-0744-87A8-0F81B46FA251}" name="Column13760" dataDxfId="2624"/>
    <tableColumn id="13778" xr3:uid="{969F4BCF-AD36-5046-9CAA-279CDFFD2421}" name="Column13761" dataDxfId="2623"/>
    <tableColumn id="13779" xr3:uid="{6AEBA882-7CAC-D947-B7ED-C18D8DFEBE7D}" name="Column13762" dataDxfId="2622"/>
    <tableColumn id="13780" xr3:uid="{A8320A93-C008-BB42-852C-AFED28180704}" name="Column13763" dataDxfId="2621"/>
    <tableColumn id="13781" xr3:uid="{2CDC8F8F-036B-FA4A-8C22-9FD550891873}" name="Column13764" dataDxfId="2620"/>
    <tableColumn id="13782" xr3:uid="{A2BCCA40-4408-1045-8A15-956789237B94}" name="Column13765" dataDxfId="2619"/>
    <tableColumn id="13783" xr3:uid="{94BBE06F-C72B-7343-A539-19E66E106AAF}" name="Column13766" dataDxfId="2618"/>
    <tableColumn id="13784" xr3:uid="{CD9190EB-5CFD-D741-AF1C-A6B19D4C64B0}" name="Column13767" dataDxfId="2617"/>
    <tableColumn id="13785" xr3:uid="{F81114D9-3265-B24B-B024-F3EFBBC7A39D}" name="Column13768" dataDxfId="2616"/>
    <tableColumn id="13786" xr3:uid="{6FDAF95C-6AFB-004F-BD05-36DD8DC2311D}" name="Column13769" dataDxfId="2615"/>
    <tableColumn id="13787" xr3:uid="{BC41AD5F-310B-7F42-A832-08E22B3AE147}" name="Column13770" dataDxfId="2614"/>
    <tableColumn id="13788" xr3:uid="{83148650-17A3-5C4B-A44D-73365099A491}" name="Column13771" dataDxfId="2613"/>
    <tableColumn id="13789" xr3:uid="{15AA5586-2A9F-2A4A-9F6C-B25598580FD4}" name="Column13772" dataDxfId="2612"/>
    <tableColumn id="13790" xr3:uid="{AB098436-24E7-A84B-8F00-554677F9AB86}" name="Column13773" dataDxfId="2611"/>
    <tableColumn id="13791" xr3:uid="{CBCFA5BE-C7AC-C844-B701-00760F3EE77C}" name="Column13774" dataDxfId="2610"/>
    <tableColumn id="13792" xr3:uid="{48E9DE7C-7C0F-B54F-B563-9C48B5A08EEA}" name="Column13775" dataDxfId="2609"/>
    <tableColumn id="13793" xr3:uid="{E422B403-65B7-A340-86EE-5399DFF08A4B}" name="Column13776" dataDxfId="2608"/>
    <tableColumn id="13794" xr3:uid="{A27B0CC3-2971-7F4C-9589-06086AB14873}" name="Column13777" dataDxfId="2607"/>
    <tableColumn id="13795" xr3:uid="{89BA6D48-D984-C847-B30D-4C247FB8B370}" name="Column13778" dataDxfId="2606"/>
    <tableColumn id="13796" xr3:uid="{2EA9DF62-9822-C749-BB72-7C677B076468}" name="Column13779" dataDxfId="2605"/>
    <tableColumn id="13797" xr3:uid="{BBC25AFC-14FD-964B-868A-C95C80C60BB5}" name="Column13780" dataDxfId="2604"/>
    <tableColumn id="13798" xr3:uid="{55D0D71E-C8DF-E740-95BA-1488CDE2A8C2}" name="Column13781" dataDxfId="2603"/>
    <tableColumn id="13799" xr3:uid="{7E2F774D-956B-4B47-873E-2BA92E3366D1}" name="Column13782" dataDxfId="2602"/>
    <tableColumn id="13800" xr3:uid="{151CD38E-47F6-104F-8BEF-C15688D07434}" name="Column13783" dataDxfId="2601"/>
    <tableColumn id="13801" xr3:uid="{7D4962D9-641A-8149-8E50-3715A5D379CA}" name="Column13784" dataDxfId="2600"/>
    <tableColumn id="13802" xr3:uid="{7E152856-BFD0-364D-86FB-5014F0E3A3FD}" name="Column13785" dataDxfId="2599"/>
    <tableColumn id="13803" xr3:uid="{6C5509D2-4E6F-1D47-9503-AA811C80E3CE}" name="Column13786" dataDxfId="2598"/>
    <tableColumn id="13804" xr3:uid="{266670C1-F812-A741-A6BE-8E031CEBF0CD}" name="Column13787" dataDxfId="2597"/>
    <tableColumn id="13805" xr3:uid="{BEB872FA-76AE-F345-A0F9-A76A034487D2}" name="Column13788" dataDxfId="2596"/>
    <tableColumn id="13806" xr3:uid="{BB6035E6-8787-7340-B189-3D4EA1222D8F}" name="Column13789" dataDxfId="2595"/>
    <tableColumn id="13807" xr3:uid="{482A256B-63A0-C34C-BE40-D8A16004017E}" name="Column13790" dataDxfId="2594"/>
    <tableColumn id="13808" xr3:uid="{A2F9DB5C-58B5-5D49-8B1B-7AAD68796FEB}" name="Column13791" dataDxfId="2593"/>
    <tableColumn id="13809" xr3:uid="{88397739-B158-BE46-A260-9A06E7420029}" name="Column13792" dataDxfId="2592"/>
    <tableColumn id="13810" xr3:uid="{F29476B5-FFFB-0C45-A052-CD118B482F26}" name="Column13793" dataDxfId="2591"/>
    <tableColumn id="13811" xr3:uid="{A5BB881B-8B08-974E-B0EE-6C752CB06ABB}" name="Column13794" dataDxfId="2590"/>
    <tableColumn id="13812" xr3:uid="{C5C02131-B347-D946-BA9F-B6B1CF278AF5}" name="Column13795" dataDxfId="2589"/>
    <tableColumn id="13813" xr3:uid="{C840B33A-CDCD-C84C-B642-35AFE331D259}" name="Column13796" dataDxfId="2588"/>
    <tableColumn id="13814" xr3:uid="{83CC36F9-940E-BF43-8E1A-E65DB377F7E5}" name="Column13797" dataDxfId="2587"/>
    <tableColumn id="13815" xr3:uid="{E8A4E5AE-1FE9-EE42-A4F6-2DEB48FCF56C}" name="Column13798" dataDxfId="2586"/>
    <tableColumn id="13816" xr3:uid="{9C96E138-4347-8445-AA41-C460FAFED389}" name="Column13799" dataDxfId="2585"/>
    <tableColumn id="13817" xr3:uid="{700E3BB3-E04E-7D4F-976B-CE84644CAA90}" name="Column13800" dataDxfId="2584"/>
    <tableColumn id="13818" xr3:uid="{8A2388DD-65A5-684D-B48D-219057468182}" name="Column13801" dataDxfId="2583"/>
    <tableColumn id="13819" xr3:uid="{F2798429-8D26-9649-A1E7-FD1C75C63574}" name="Column13802" dataDxfId="2582"/>
    <tableColumn id="13820" xr3:uid="{46F4F6B7-DD35-274B-968C-61F1498C9648}" name="Column13803" dataDxfId="2581"/>
    <tableColumn id="13821" xr3:uid="{5E872F81-7A26-A040-949A-0CE1EF9C948B}" name="Column13804" dataDxfId="2580"/>
    <tableColumn id="13822" xr3:uid="{0B19E517-90E7-1D4C-864A-CF740012778F}" name="Column13805" dataDxfId="2579"/>
    <tableColumn id="13823" xr3:uid="{2C56FB5E-A2D4-9244-94DE-9CE14C347B79}" name="Column13806" dataDxfId="2578"/>
    <tableColumn id="13824" xr3:uid="{04BFB1BD-D477-5F40-9609-54FEC7745F3F}" name="Column13807" dataDxfId="2577"/>
    <tableColumn id="13825" xr3:uid="{A7392C64-891A-F745-9F2D-CF604D2F97DD}" name="Column13808" dataDxfId="2576"/>
    <tableColumn id="13826" xr3:uid="{D56B5EBF-938E-D045-AABF-25CBE9573A7C}" name="Column13809" dataDxfId="2575"/>
    <tableColumn id="13827" xr3:uid="{E0D85FDB-74B0-EB4C-8EED-35DB7EFD965F}" name="Column13810" dataDxfId="2574"/>
    <tableColumn id="13828" xr3:uid="{90CBBDA2-E4D8-8340-A68E-F8076B0B8037}" name="Column13811" dataDxfId="2573"/>
    <tableColumn id="13829" xr3:uid="{1A439551-CAE6-A542-9E64-7DDB4B119789}" name="Column13812" dataDxfId="2572"/>
    <tableColumn id="13830" xr3:uid="{9E56EDEC-5C35-B94E-B73D-05AF7C735B35}" name="Column13813" dataDxfId="2571"/>
    <tableColumn id="13831" xr3:uid="{5753CD14-7360-0748-949D-888D8F8E68C9}" name="Column13814" dataDxfId="2570"/>
    <tableColumn id="13832" xr3:uid="{446C3B62-8B60-D344-8869-0E463467B553}" name="Column13815" dataDxfId="2569"/>
    <tableColumn id="13833" xr3:uid="{89D6CD75-2EA6-CD47-8A35-C9E849151562}" name="Column13816" dataDxfId="2568"/>
    <tableColumn id="13834" xr3:uid="{97C6E41D-0A0F-ED44-A18B-3839E82925D0}" name="Column13817" dataDxfId="2567"/>
    <tableColumn id="13835" xr3:uid="{D2FA91D4-1FE7-844C-846D-01038F95DAA3}" name="Column13818" dataDxfId="2566"/>
    <tableColumn id="13836" xr3:uid="{C429229E-DF55-5746-B89C-CDFE9B7C07DD}" name="Column13819" dataDxfId="2565"/>
    <tableColumn id="13837" xr3:uid="{A4D374DA-03CB-3547-883D-6C15ED938AC6}" name="Column13820" dataDxfId="2564"/>
    <tableColumn id="13838" xr3:uid="{4C9B432C-C453-FE4B-8809-E0BEB7E14DEF}" name="Column13821" dataDxfId="2563"/>
    <tableColumn id="13839" xr3:uid="{2D3DF5A5-C8E9-2046-B25D-7120B3017310}" name="Column13822" dataDxfId="2562"/>
    <tableColumn id="13840" xr3:uid="{4ABD14E8-430F-3047-8C5B-CA2FBAF5AA1F}" name="Column13823" dataDxfId="2561"/>
    <tableColumn id="13841" xr3:uid="{AED92F85-22E9-E542-A1ED-5A5100947588}" name="Column13824" dataDxfId="2560"/>
    <tableColumn id="13842" xr3:uid="{45B6B7C8-F7AD-8F49-976D-884A3AADDCCE}" name="Column13825" dataDxfId="2559"/>
    <tableColumn id="13843" xr3:uid="{4C491887-6287-AB41-B47B-E747445E5532}" name="Column13826" dataDxfId="2558"/>
    <tableColumn id="13844" xr3:uid="{44C5F75C-1D22-ED43-AFEE-5D21239B4BCB}" name="Column13827" dataDxfId="2557"/>
    <tableColumn id="13845" xr3:uid="{E36FC160-7DB1-684F-806A-5BA821DEF828}" name="Column13828" dataDxfId="2556"/>
    <tableColumn id="13846" xr3:uid="{8D203867-2B17-464A-91F6-22CAF5C0C1E6}" name="Column13829" dataDxfId="2555"/>
    <tableColumn id="13847" xr3:uid="{A3311F93-DADE-394E-88C0-36997684C77F}" name="Column13830" dataDxfId="2554"/>
    <tableColumn id="13848" xr3:uid="{1A440605-AAE3-434C-9669-EC553FB08149}" name="Column13831" dataDxfId="2553"/>
    <tableColumn id="13849" xr3:uid="{C3F0ACDE-245C-D24D-83A4-8209AFD61499}" name="Column13832" dataDxfId="2552"/>
    <tableColumn id="13850" xr3:uid="{0C6A55EE-8AAD-354C-AC2F-F93F43152B68}" name="Column13833" dataDxfId="2551"/>
    <tableColumn id="13851" xr3:uid="{B8CBA4B4-74B7-9648-98E1-294BD641300A}" name="Column13834" dataDxfId="2550"/>
    <tableColumn id="13852" xr3:uid="{A738BF5B-5FE6-BA40-B675-281B73FF83F9}" name="Column13835" dataDxfId="2549"/>
    <tableColumn id="13853" xr3:uid="{5E3F39D5-C7EC-AA47-8938-D51FF8DC28D7}" name="Column13836" dataDxfId="2548"/>
    <tableColumn id="13854" xr3:uid="{493A3BCD-0536-FD4D-9B6D-0B45F1D9DDB2}" name="Column13837" dataDxfId="2547"/>
    <tableColumn id="13855" xr3:uid="{AB9DC037-087F-E241-B57C-BBCC7A9C8D92}" name="Column13838" dataDxfId="2546"/>
    <tableColumn id="13856" xr3:uid="{517F1120-2C22-4543-8E9C-710329DE57FA}" name="Column13839" dataDxfId="2545"/>
    <tableColumn id="13857" xr3:uid="{AC6943C5-0761-3F47-9C35-BC00DFD816B5}" name="Column13840" dataDxfId="2544"/>
    <tableColumn id="13858" xr3:uid="{F1C05CB3-B639-5541-A85E-ACAB66786EB2}" name="Column13841" dataDxfId="2543"/>
    <tableColumn id="13859" xr3:uid="{88C89363-6223-0242-B5AE-9D24F9D2DD18}" name="Column13842" dataDxfId="2542"/>
    <tableColumn id="13860" xr3:uid="{EDC44AA4-DB98-974D-92DF-7DEB04E056A4}" name="Column13843" dataDxfId="2541"/>
    <tableColumn id="13861" xr3:uid="{E33C35E3-E829-3741-ABFB-650418B9B9D6}" name="Column13844" dataDxfId="2540"/>
    <tableColumn id="13862" xr3:uid="{E4FCF707-8863-4246-82B0-A320DDCDC467}" name="Column13845" dataDxfId="2539"/>
    <tableColumn id="13863" xr3:uid="{A00065D3-FFA8-2B4F-A2A4-AE7DB7FF9DB4}" name="Column13846" dataDxfId="2538"/>
    <tableColumn id="13864" xr3:uid="{79C3A644-890F-2B4A-AF62-9E05E36D1A07}" name="Column13847" dataDxfId="2537"/>
    <tableColumn id="13865" xr3:uid="{C0EA9CCF-A0F4-834F-9A99-B9102E2D80DF}" name="Column13848" dataDxfId="2536"/>
    <tableColumn id="13866" xr3:uid="{B7ECE6BD-42FE-3144-B63B-EECCAB6248B5}" name="Column13849" dataDxfId="2535"/>
    <tableColumn id="13867" xr3:uid="{6B3AB829-8AF7-8947-B91A-DD685D2C48D6}" name="Column13850" dataDxfId="2534"/>
    <tableColumn id="13868" xr3:uid="{4538FDEB-2D33-D84B-8D94-41E07287A42A}" name="Column13851" dataDxfId="2533"/>
    <tableColumn id="13869" xr3:uid="{E1481A5F-A214-E54E-94E8-BFF6671BD7DA}" name="Column13852" dataDxfId="2532"/>
    <tableColumn id="13870" xr3:uid="{3401196B-AE83-624B-B075-AD44A2AC41D4}" name="Column13853" dataDxfId="2531"/>
    <tableColumn id="13871" xr3:uid="{1B5D7B51-92BE-8347-8ACC-80282F95C640}" name="Column13854" dataDxfId="2530"/>
    <tableColumn id="13872" xr3:uid="{E1B9087B-F890-254B-B630-1F08574DAD39}" name="Column13855" dataDxfId="2529"/>
    <tableColumn id="13873" xr3:uid="{791615DF-A641-E946-A36E-25584C355106}" name="Column13856" dataDxfId="2528"/>
    <tableColumn id="13874" xr3:uid="{3662F675-FC2F-CD43-B78E-433E1E761554}" name="Column13857" dataDxfId="2527"/>
    <tableColumn id="13875" xr3:uid="{CA904D12-E363-F44C-AE9F-F73E10D24FF9}" name="Column13858" dataDxfId="2526"/>
    <tableColumn id="13876" xr3:uid="{2197F370-D303-1E46-99E7-87E4CFF2CEA8}" name="Column13859" dataDxfId="2525"/>
    <tableColumn id="13877" xr3:uid="{E1124289-050C-8D42-BD9D-D916B62B908E}" name="Column13860" dataDxfId="2524"/>
    <tableColumn id="13878" xr3:uid="{F6E8A427-0EAA-D748-8E14-8EACE0810A10}" name="Column13861" dataDxfId="2523"/>
    <tableColumn id="13879" xr3:uid="{23702B43-260F-0C4B-BD57-816BDD772812}" name="Column13862" dataDxfId="2522"/>
    <tableColumn id="13880" xr3:uid="{CE7875A9-6556-0D45-A90D-27C14C4BD23B}" name="Column13863" dataDxfId="2521"/>
    <tableColumn id="13881" xr3:uid="{56EAF869-32C6-964A-BC50-109B82799E62}" name="Column13864" dataDxfId="2520"/>
    <tableColumn id="13882" xr3:uid="{0E2FC653-412F-C149-991C-DC15084E41BA}" name="Column13865" dataDxfId="2519"/>
    <tableColumn id="13883" xr3:uid="{D9084FFE-7C4C-DA40-9E4F-395D87D85F40}" name="Column13866" dataDxfId="2518"/>
    <tableColumn id="13884" xr3:uid="{45C7FDA0-84D8-E34B-B4DB-F886CF3E6A47}" name="Column13867" dataDxfId="2517"/>
    <tableColumn id="13885" xr3:uid="{3B04DB5B-63BC-BB45-9C21-8FF838F28467}" name="Column13868" dataDxfId="2516"/>
    <tableColumn id="13886" xr3:uid="{18463742-463B-AF4D-8DC6-6D66E28D09C4}" name="Column13869" dataDxfId="2515"/>
    <tableColumn id="13887" xr3:uid="{BC74413F-39FE-AD48-8CC0-D17403F8F8E1}" name="Column13870" dataDxfId="2514"/>
    <tableColumn id="13888" xr3:uid="{4A907DCD-4D87-C846-9090-AA528F17FFC0}" name="Column13871" dataDxfId="2513"/>
    <tableColumn id="13889" xr3:uid="{51A1ECA4-947E-0A48-8EB9-3340320A0F07}" name="Column13872" dataDxfId="2512"/>
    <tableColumn id="13890" xr3:uid="{3D77937C-3834-9D41-89BB-1B5F1F531FA8}" name="Column13873" dataDxfId="2511"/>
    <tableColumn id="13891" xr3:uid="{3116EEEA-949D-2543-929A-1B87023E95FA}" name="Column13874" dataDxfId="2510"/>
    <tableColumn id="13892" xr3:uid="{DB0B3126-A5ED-844E-8ED6-D063E19DC035}" name="Column13875" dataDxfId="2509"/>
    <tableColumn id="13893" xr3:uid="{B53E2A95-8CDB-F549-A6C9-69DDD9B4824B}" name="Column13876" dataDxfId="2508"/>
    <tableColumn id="13894" xr3:uid="{B32E4A83-DA08-F849-942C-543CECAD58B2}" name="Column13877" dataDxfId="2507"/>
    <tableColumn id="13895" xr3:uid="{4B3CE21D-413D-0048-BE13-5D8004C33578}" name="Column13878" dataDxfId="2506"/>
    <tableColumn id="13896" xr3:uid="{029273A5-0630-5342-A966-546413153FB8}" name="Column13879" dataDxfId="2505"/>
    <tableColumn id="13897" xr3:uid="{38477A46-574F-D146-AAC7-B7F696DA6B7A}" name="Column13880" dataDxfId="2504"/>
    <tableColumn id="13898" xr3:uid="{3AFE2016-CE8C-7A4C-BBE2-7154DDE1C1B0}" name="Column13881" dataDxfId="2503"/>
    <tableColumn id="13899" xr3:uid="{C33353D4-61A8-3E4B-8234-86188D8052A7}" name="Column13882" dataDxfId="2502"/>
    <tableColumn id="13900" xr3:uid="{F412304B-8C12-3A41-91CD-F05E33BF0DCB}" name="Column13883" dataDxfId="2501"/>
    <tableColumn id="13901" xr3:uid="{76B724BF-1189-4241-AF94-EB445B8A7327}" name="Column13884" dataDxfId="2500"/>
    <tableColumn id="13902" xr3:uid="{DBE89A1B-FA18-8D42-8A86-77C0F16969CD}" name="Column13885" dataDxfId="2499"/>
    <tableColumn id="13903" xr3:uid="{87B9012C-A486-2348-9557-A2394EFD3069}" name="Column13886" dataDxfId="2498"/>
    <tableColumn id="13904" xr3:uid="{B2FF965B-36DA-2941-8B57-DD26898117F5}" name="Column13887" dataDxfId="2497"/>
    <tableColumn id="13905" xr3:uid="{CB76FF5E-D4AE-F14D-BA08-A04FED2AF94B}" name="Column13888" dataDxfId="2496"/>
    <tableColumn id="13906" xr3:uid="{6E138F95-81F9-E54E-843E-6A03B8176368}" name="Column13889" dataDxfId="2495"/>
    <tableColumn id="13907" xr3:uid="{C84C5570-BCFC-974F-9981-9CF7DA8C988D}" name="Column13890" dataDxfId="2494"/>
    <tableColumn id="13908" xr3:uid="{CCCB9D74-C7A2-E745-B8CC-DA1D4D91969A}" name="Column13891" dataDxfId="2493"/>
    <tableColumn id="13909" xr3:uid="{0064C0BD-15D7-BB43-9546-9408EF2D0353}" name="Column13892" dataDxfId="2492"/>
    <tableColumn id="13910" xr3:uid="{E192A023-119E-0048-8A3B-0BD3B80A9A60}" name="Column13893" dataDxfId="2491"/>
    <tableColumn id="13911" xr3:uid="{827EAB14-AAF0-D648-887C-7B4EEB387169}" name="Column13894" dataDxfId="2490"/>
    <tableColumn id="13912" xr3:uid="{8564E760-7806-DA4E-95B1-B4BF81960653}" name="Column13895" dataDxfId="2489"/>
    <tableColumn id="13913" xr3:uid="{8B973623-E63A-9C4B-ACE6-7A2666782EF1}" name="Column13896" dataDxfId="2488"/>
    <tableColumn id="13914" xr3:uid="{7E694066-F9F7-3D48-8AD0-2C6E824FC10B}" name="Column13897" dataDxfId="2487"/>
    <tableColumn id="13915" xr3:uid="{9C5CB1EE-AB28-5747-8AC7-4D7D5E7DE88B}" name="Column13898" dataDxfId="2486"/>
    <tableColumn id="13916" xr3:uid="{E9922065-610B-7F4A-B4C3-67A6D466E60F}" name="Column13899" dataDxfId="2485"/>
    <tableColumn id="13917" xr3:uid="{B2DC7515-3218-F549-A35C-2846E15DF544}" name="Column13900" dataDxfId="2484"/>
    <tableColumn id="13918" xr3:uid="{A8D58CE4-B79A-F44E-85A5-6172E36C071A}" name="Column13901" dataDxfId="2483"/>
    <tableColumn id="13919" xr3:uid="{A1FA598E-E19B-CE49-A502-80CE6CC101A7}" name="Column13902" dataDxfId="2482"/>
    <tableColumn id="13920" xr3:uid="{A8D8D04C-A309-9948-B02F-AAB3F99205E6}" name="Column13903" dataDxfId="2481"/>
    <tableColumn id="13921" xr3:uid="{CD5B15D5-76BA-0341-A40E-5D246EA34C49}" name="Column13904" dataDxfId="2480"/>
    <tableColumn id="13922" xr3:uid="{519CBB68-93EA-BB4B-8254-A9BB52D8C3CE}" name="Column13905" dataDxfId="2479"/>
    <tableColumn id="13923" xr3:uid="{7C766E24-1B91-BB40-BDC8-0F763E32528A}" name="Column13906" dataDxfId="2478"/>
    <tableColumn id="13924" xr3:uid="{8A9B6CBE-54C4-1649-996A-938483F9DBB2}" name="Column13907" dataDxfId="2477"/>
    <tableColumn id="13925" xr3:uid="{90E26771-4BF2-2340-8A17-ADC5CB59E1C8}" name="Column13908" dataDxfId="2476"/>
    <tableColumn id="13926" xr3:uid="{5863326F-2F3F-0D45-947E-11C175C2F665}" name="Column13909" dataDxfId="2475"/>
    <tableColumn id="13927" xr3:uid="{3736789E-82F4-0B41-BF07-9C9E238AEF4A}" name="Column13910" dataDxfId="2474"/>
    <tableColumn id="13928" xr3:uid="{AFA4AE06-EB32-C842-B064-6DF705D59FE0}" name="Column13911" dataDxfId="2473"/>
    <tableColumn id="13929" xr3:uid="{CB500057-702C-0D45-9E7B-95C128989059}" name="Column13912" dataDxfId="2472"/>
    <tableColumn id="13930" xr3:uid="{8C29CB5E-D5FF-5348-97CD-B0FBBC1F5DCF}" name="Column13913" dataDxfId="2471"/>
    <tableColumn id="13931" xr3:uid="{A6EAA50F-22CB-4E41-BF60-7A9229B42D85}" name="Column13914" dataDxfId="2470"/>
    <tableColumn id="13932" xr3:uid="{03E87645-4208-4148-8170-45A72EFE0433}" name="Column13915" dataDxfId="2469"/>
    <tableColumn id="13933" xr3:uid="{60FA1328-D7FC-1344-A4E9-488D797EBC70}" name="Column13916" dataDxfId="2468"/>
    <tableColumn id="13934" xr3:uid="{5E53F276-40E7-A549-984C-9D0109CB7F74}" name="Column13917" dataDxfId="2467"/>
    <tableColumn id="13935" xr3:uid="{A3B3474E-D539-4445-B661-BACE38366095}" name="Column13918" dataDxfId="2466"/>
    <tableColumn id="13936" xr3:uid="{620FFCCF-1565-3B44-A37A-EF024184A0C4}" name="Column13919" dataDxfId="2465"/>
    <tableColumn id="13937" xr3:uid="{9170A5A8-2FE7-DB48-9BBC-9AD537217BFD}" name="Column13920" dataDxfId="2464"/>
    <tableColumn id="13938" xr3:uid="{22B1100D-2518-E549-9509-B03C53E166F4}" name="Column13921" dataDxfId="2463"/>
    <tableColumn id="13939" xr3:uid="{92FF4A21-8BD5-EF4E-B930-24616B253DA3}" name="Column13922" dataDxfId="2462"/>
    <tableColumn id="13940" xr3:uid="{585FDD5A-131A-B34F-8876-EAE10108378C}" name="Column13923" dataDxfId="2461"/>
    <tableColumn id="13941" xr3:uid="{95F543C8-DA30-0E42-B3AF-B045766739D4}" name="Column13924" dataDxfId="2460"/>
    <tableColumn id="13942" xr3:uid="{129231CC-D6E2-CF43-B4F2-FCBB73C07478}" name="Column13925" dataDxfId="2459"/>
    <tableColumn id="13943" xr3:uid="{6CE894A5-DF96-924D-921E-824CF708025A}" name="Column13926" dataDxfId="2458"/>
    <tableColumn id="13944" xr3:uid="{D4E51A4C-CE34-6F4F-A0C1-EDEBE7AA604F}" name="Column13927" dataDxfId="2457"/>
    <tableColumn id="13945" xr3:uid="{5BBA3FEA-D2E7-CA45-A5EF-AAB1CD54BB5C}" name="Column13928" dataDxfId="2456"/>
    <tableColumn id="13946" xr3:uid="{13EE9087-7417-334C-8442-0DA738945CCF}" name="Column13929" dataDxfId="2455"/>
    <tableColumn id="13947" xr3:uid="{18F37541-D737-744E-B63D-0F266C18D0F8}" name="Column13930" dataDxfId="2454"/>
    <tableColumn id="13948" xr3:uid="{54B7E28B-F846-7143-A6D2-CC0C8866B9A8}" name="Column13931" dataDxfId="2453"/>
    <tableColumn id="13949" xr3:uid="{65920671-EBCD-0A48-8578-A9EB4C4A2440}" name="Column13932" dataDxfId="2452"/>
    <tableColumn id="13950" xr3:uid="{5F687716-E458-FC48-B75C-FB8F97044EE5}" name="Column13933" dataDxfId="2451"/>
    <tableColumn id="13951" xr3:uid="{4521E355-183D-3743-8A6A-20F3159F3D15}" name="Column13934" dataDxfId="2450"/>
    <tableColumn id="13952" xr3:uid="{BC753F54-86FD-354F-806D-B3AFD1388153}" name="Column13935" dataDxfId="2449"/>
    <tableColumn id="13953" xr3:uid="{930B18D4-B303-274D-8BCA-9AE2D4713D66}" name="Column13936" dataDxfId="2448"/>
    <tableColumn id="13954" xr3:uid="{6CE9E85B-13F8-1E4C-B4FF-4F84E528051A}" name="Column13937" dataDxfId="2447"/>
    <tableColumn id="13955" xr3:uid="{03CED7A7-4BF8-2A4C-90DA-CBE60CBFCE38}" name="Column13938" dataDxfId="2446"/>
    <tableColumn id="13956" xr3:uid="{095C5CE6-1D61-824C-9165-95C9D1651501}" name="Column13939" dataDxfId="2445"/>
    <tableColumn id="13957" xr3:uid="{F5BAC6CE-771B-3146-BDE2-6E25A743E1A9}" name="Column13940" dataDxfId="2444"/>
    <tableColumn id="13958" xr3:uid="{B0B3ADD5-555D-8844-9140-FC03EFE2A413}" name="Column13941" dataDxfId="2443"/>
    <tableColumn id="13959" xr3:uid="{9E63F665-BA6C-7D44-B99F-A1BE5F0493BF}" name="Column13942" dataDxfId="2442"/>
    <tableColumn id="13960" xr3:uid="{790C58A1-A58B-8740-8665-ABE1B2D7235D}" name="Column13943" dataDxfId="2441"/>
    <tableColumn id="13961" xr3:uid="{A47272E4-DFD2-5F49-B413-69EE0E1CAEAC}" name="Column13944" dataDxfId="2440"/>
    <tableColumn id="13962" xr3:uid="{18B95C18-744F-DC44-A379-4AB890914128}" name="Column13945" dataDxfId="2439"/>
    <tableColumn id="13963" xr3:uid="{10BBD487-84C5-8544-BE01-353E882E1ADB}" name="Column13946" dataDxfId="2438"/>
    <tableColumn id="13964" xr3:uid="{91B7E46D-FA64-0847-B5AD-F5E212DC1AB2}" name="Column13947" dataDxfId="2437"/>
    <tableColumn id="13965" xr3:uid="{B7A84298-A6D0-5C4C-9FD9-9F452ACBE08B}" name="Column13948" dataDxfId="2436"/>
    <tableColumn id="13966" xr3:uid="{F420A6E3-E60E-FF4E-B427-B06BC846C5D2}" name="Column13949" dataDxfId="2435"/>
    <tableColumn id="13967" xr3:uid="{C12DE471-BE46-5749-B4FA-6F1A171F4B84}" name="Column13950" dataDxfId="2434"/>
    <tableColumn id="13968" xr3:uid="{64823F08-ADEB-F049-86D4-BB76A7CD8E1B}" name="Column13951" dataDxfId="2433"/>
    <tableColumn id="13969" xr3:uid="{3D4A498B-D938-0E4A-8590-19B24F3D31EA}" name="Column13952" dataDxfId="2432"/>
    <tableColumn id="13970" xr3:uid="{F845BB9D-DA6C-DE41-888C-5E6CD42704C0}" name="Column13953" dataDxfId="2431"/>
    <tableColumn id="13971" xr3:uid="{4D1BF4CB-F220-5347-92FF-8DCA1448657A}" name="Column13954" dataDxfId="2430"/>
    <tableColumn id="13972" xr3:uid="{6440E21B-07F0-EF44-8F67-4E8623AA8B58}" name="Column13955" dataDxfId="2429"/>
    <tableColumn id="13973" xr3:uid="{50FD89C1-642B-5C48-9979-4DC36D881566}" name="Column13956" dataDxfId="2428"/>
    <tableColumn id="13974" xr3:uid="{BC226786-4F3B-504B-809F-0E37217DEC67}" name="Column13957" dataDxfId="2427"/>
    <tableColumn id="13975" xr3:uid="{F7C01FEE-ED60-5C43-8282-A08B72257107}" name="Column13958" dataDxfId="2426"/>
    <tableColumn id="13976" xr3:uid="{CAA3FD6F-3207-9648-ABD4-C5FA806F39CB}" name="Column13959" dataDxfId="2425"/>
    <tableColumn id="13977" xr3:uid="{A6947514-1094-A74B-B8DA-384B89D4DB61}" name="Column13960" dataDxfId="2424"/>
    <tableColumn id="13978" xr3:uid="{85540BA7-2EAC-6444-9C87-EED054BE2058}" name="Column13961" dataDxfId="2423"/>
    <tableColumn id="13979" xr3:uid="{9CB56AA0-ED08-024B-88FD-9DB7A4104FEE}" name="Column13962" dataDxfId="2422"/>
    <tableColumn id="13980" xr3:uid="{7BD28480-C777-3C4C-A198-BCD73272520F}" name="Column13963" dataDxfId="2421"/>
    <tableColumn id="13981" xr3:uid="{10935435-93A0-CB4A-8D79-AEE34CFEDDAA}" name="Column13964" dataDxfId="2420"/>
    <tableColumn id="13982" xr3:uid="{F2CEA4EC-8D9A-F748-A397-6A044A74C612}" name="Column13965" dataDxfId="2419"/>
    <tableColumn id="13983" xr3:uid="{8FB82A18-30D5-7A41-AC53-EBCE697BD9D8}" name="Column13966" dataDxfId="2418"/>
    <tableColumn id="13984" xr3:uid="{627BF92B-13C1-FC40-A0EF-0407B225C95C}" name="Column13967" dataDxfId="2417"/>
    <tableColumn id="13985" xr3:uid="{678D7ED7-DDB0-8748-AB35-480DDA993CA5}" name="Column13968" dataDxfId="2416"/>
    <tableColumn id="13986" xr3:uid="{955E13AA-5449-834C-A882-8E1B5DFD7778}" name="Column13969" dataDxfId="2415"/>
    <tableColumn id="13987" xr3:uid="{F3FDC0DD-6A58-C34A-97E0-682B478E32E4}" name="Column13970" dataDxfId="2414"/>
    <tableColumn id="13988" xr3:uid="{0B1127DC-25A9-254C-BA17-4E5C82AEFBF6}" name="Column13971" dataDxfId="2413"/>
    <tableColumn id="13989" xr3:uid="{2735E0C4-5BF4-0048-A4EB-EDBA8A616D3B}" name="Column13972" dataDxfId="2412"/>
    <tableColumn id="13990" xr3:uid="{314A5896-33E2-8747-A456-4E88DFFC6A25}" name="Column13973" dataDxfId="2411"/>
    <tableColumn id="13991" xr3:uid="{76EEBFDD-AFF8-FA4D-B8AF-E6EB7853B7CC}" name="Column13974" dataDxfId="2410"/>
    <tableColumn id="13992" xr3:uid="{25A75D30-5F28-A64A-87A3-B8BCA4A75557}" name="Column13975" dataDxfId="2409"/>
    <tableColumn id="13993" xr3:uid="{7FD88DF1-706B-E64A-9CC4-BFBBC0C438D4}" name="Column13976" dataDxfId="2408"/>
    <tableColumn id="13994" xr3:uid="{55EC5C8E-8366-8141-9F96-2F01AB5E4160}" name="Column13977" dataDxfId="2407"/>
    <tableColumn id="13995" xr3:uid="{EFE29A22-38F0-9C45-9D49-E5D38CB5219F}" name="Column13978" dataDxfId="2406"/>
    <tableColumn id="13996" xr3:uid="{EE28338C-D145-C74C-B412-3129F6B89484}" name="Column13979" dataDxfId="2405"/>
    <tableColumn id="13997" xr3:uid="{B64F2EE8-2B66-5A42-ABD8-71135D8AC94C}" name="Column13980" dataDxfId="2404"/>
    <tableColumn id="13998" xr3:uid="{9C56AFFC-6E67-5F4E-B7CB-BEC9A49A9B32}" name="Column13981" dataDxfId="2403"/>
    <tableColumn id="13999" xr3:uid="{E6A8AF4D-A89F-C540-A95A-DE2000C84A7F}" name="Column13982" dataDxfId="2402"/>
    <tableColumn id="14000" xr3:uid="{AF4816F2-731C-C743-BF8D-5BE59D60D11C}" name="Column13983" dataDxfId="2401"/>
    <tableColumn id="14001" xr3:uid="{7FD33334-E003-5443-B797-FD7F43440E0A}" name="Column13984" dataDxfId="2400"/>
    <tableColumn id="14002" xr3:uid="{4D3C293B-2EDF-6A45-AE18-7D029F7D1DD5}" name="Column13985" dataDxfId="2399"/>
    <tableColumn id="14003" xr3:uid="{7CE2D54A-45CD-1C4C-8D61-39E84BEA3464}" name="Column13986" dataDxfId="2398"/>
    <tableColumn id="14004" xr3:uid="{654F736E-68EB-214D-A537-FB63AEDF9AF8}" name="Column13987" dataDxfId="2397"/>
    <tableColumn id="14005" xr3:uid="{736F0A04-393F-6445-88D0-A574F100EA64}" name="Column13988" dataDxfId="2396"/>
    <tableColumn id="14006" xr3:uid="{E3DF6687-6D1C-454A-A848-781946B07BAD}" name="Column13989" dataDxfId="2395"/>
    <tableColumn id="14007" xr3:uid="{689F55F3-3B23-9E40-8F5E-EF1AFEF244A0}" name="Column13990" dataDxfId="2394"/>
    <tableColumn id="14008" xr3:uid="{E3B3E905-2106-0741-8405-7EC28B7D8180}" name="Column13991" dataDxfId="2393"/>
    <tableColumn id="14009" xr3:uid="{10573775-A0D9-9142-89AB-6C94967CAC34}" name="Column13992" dataDxfId="2392"/>
    <tableColumn id="14010" xr3:uid="{DB22D024-1005-3A48-8E60-0C4B40AB1E9B}" name="Column13993" dataDxfId="2391"/>
    <tableColumn id="14011" xr3:uid="{AE5E9006-2C0B-964D-91E9-D7865E3E7261}" name="Column13994" dataDxfId="2390"/>
    <tableColumn id="14012" xr3:uid="{C29D42CE-2787-9C4E-B00E-991E6192869C}" name="Column13995" dataDxfId="2389"/>
    <tableColumn id="14013" xr3:uid="{6E6606B3-7278-8548-98DC-5C5816F65F75}" name="Column13996" dataDxfId="2388"/>
    <tableColumn id="14014" xr3:uid="{26E80863-6023-6342-AED4-F37675BBAAF0}" name="Column13997" dataDxfId="2387"/>
    <tableColumn id="14015" xr3:uid="{64E39CCE-21CD-854B-B86E-F86972FF2701}" name="Column13998" dataDxfId="2386"/>
    <tableColumn id="14016" xr3:uid="{98186829-7F36-C347-8F2F-767EABEB52F2}" name="Column13999" dataDxfId="2385"/>
    <tableColumn id="14017" xr3:uid="{2DA09FA6-C138-6E48-8039-3F1C8D671A15}" name="Column14000" dataDxfId="2384"/>
    <tableColumn id="14018" xr3:uid="{4F99478F-6C24-3C4A-8603-8907F79FE84F}" name="Column14001" dataDxfId="2383"/>
    <tableColumn id="14019" xr3:uid="{F6AE8B67-9610-2640-AF0F-2ABDB2EA9D8C}" name="Column14002" dataDxfId="2382"/>
    <tableColumn id="14020" xr3:uid="{CBF54FD9-F517-224E-8EB8-19E3E0B425B0}" name="Column14003" dataDxfId="2381"/>
    <tableColumn id="14021" xr3:uid="{317C60BC-E21A-C249-9B7F-B2BEC55B3391}" name="Column14004" dataDxfId="2380"/>
    <tableColumn id="14022" xr3:uid="{5DF9E667-4B68-084E-AE4A-3A945E5A8A26}" name="Column14005" dataDxfId="2379"/>
    <tableColumn id="14023" xr3:uid="{80B8726A-AEE3-624E-ACB0-810166FD894E}" name="Column14006" dataDxfId="2378"/>
    <tableColumn id="14024" xr3:uid="{59C0F9F4-C0C9-7B4C-BA2B-870E1A44FA47}" name="Column14007" dataDxfId="2377"/>
    <tableColumn id="14025" xr3:uid="{0F071E52-956C-5E46-906F-AC18A4E27820}" name="Column14008" dataDxfId="2376"/>
    <tableColumn id="14026" xr3:uid="{3076EA2A-D520-494B-A4A0-E9A09C49AAC0}" name="Column14009" dataDxfId="2375"/>
    <tableColumn id="14027" xr3:uid="{C6EF7904-4DD6-EA42-ADC0-F760FAB64C9F}" name="Column14010" dataDxfId="2374"/>
    <tableColumn id="14028" xr3:uid="{227CB5B9-59B7-C149-B1D0-61210A8FD33D}" name="Column14011" dataDxfId="2373"/>
    <tableColumn id="14029" xr3:uid="{CEA60701-A501-5440-AA35-880FD412E4FD}" name="Column14012" dataDxfId="2372"/>
    <tableColumn id="14030" xr3:uid="{EF5443BC-3A29-FF46-849C-E2A8844E6D71}" name="Column14013" dataDxfId="2371"/>
    <tableColumn id="14031" xr3:uid="{B30B44F9-01C4-244A-BEE1-B149AC00EDA2}" name="Column14014" dataDxfId="2370"/>
    <tableColumn id="14032" xr3:uid="{F6BBE67E-D02A-9146-B44D-3BBC94F958C5}" name="Column14015" dataDxfId="2369"/>
    <tableColumn id="14033" xr3:uid="{895BFB48-7CD5-414D-81A7-D26EC73EA776}" name="Column14016" dataDxfId="2368"/>
    <tableColumn id="14034" xr3:uid="{3D8EB81C-3CFD-4143-AAA3-25E7DC79898A}" name="Column14017" dataDxfId="2367"/>
    <tableColumn id="14035" xr3:uid="{92D6EF5C-94D3-0C4C-A9BE-0B2E2893CD38}" name="Column14018" dataDxfId="2366"/>
    <tableColumn id="14036" xr3:uid="{58DBA54C-B714-C048-B585-B0E912AA61AD}" name="Column14019" dataDxfId="2365"/>
    <tableColumn id="14037" xr3:uid="{31CA2E68-DAE5-BC44-86D7-5173A9303B2E}" name="Column14020" dataDxfId="2364"/>
    <tableColumn id="14038" xr3:uid="{EDDBAF85-2D0B-6746-B900-D42EF5031168}" name="Column14021" dataDxfId="2363"/>
    <tableColumn id="14039" xr3:uid="{A524EDE3-D505-7D4D-A111-3093FAEE9FF0}" name="Column14022" dataDxfId="2362"/>
    <tableColumn id="14040" xr3:uid="{740B5915-05F0-5D44-91DA-1D71D0218458}" name="Column14023" dataDxfId="2361"/>
    <tableColumn id="14041" xr3:uid="{558DBCED-01A5-AA4F-8ED5-721AE5DE8A41}" name="Column14024" dataDxfId="2360"/>
    <tableColumn id="14042" xr3:uid="{55DB0E45-045F-8A4E-88AA-1CF701E377F2}" name="Column14025" dataDxfId="2359"/>
    <tableColumn id="14043" xr3:uid="{E9D3CE87-3D70-5F4E-927F-A4565E0D7F33}" name="Column14026" dataDxfId="2358"/>
    <tableColumn id="14044" xr3:uid="{BBCBAF5B-04F3-AE4F-92E0-28DD73540193}" name="Column14027" dataDxfId="2357"/>
    <tableColumn id="14045" xr3:uid="{56ADB931-13B1-B442-95F6-A5EDDC02B300}" name="Column14028" dataDxfId="2356"/>
    <tableColumn id="14046" xr3:uid="{7CD65D5E-C751-234D-B52E-AB4CED3C5BC4}" name="Column14029" dataDxfId="2355"/>
    <tableColumn id="14047" xr3:uid="{19FCA320-9DC2-5A46-BDD2-E9EED99EDA69}" name="Column14030" dataDxfId="2354"/>
    <tableColumn id="14048" xr3:uid="{D173BB88-2517-464C-B07E-462AFE470104}" name="Column14031" dataDxfId="2353"/>
    <tableColumn id="14049" xr3:uid="{EB74A0D9-08C8-594D-86B0-53FB27A05CDF}" name="Column14032" dataDxfId="2352"/>
    <tableColumn id="14050" xr3:uid="{E790BBDD-F8EA-8E4B-9FC1-5C5144BB8365}" name="Column14033" dataDxfId="2351"/>
    <tableColumn id="14051" xr3:uid="{3D29E33A-3809-0547-B272-92E660B9C8BA}" name="Column14034" dataDxfId="2350"/>
    <tableColumn id="14052" xr3:uid="{316EFC5A-2248-2E48-86CC-4745E85DD570}" name="Column14035" dataDxfId="2349"/>
    <tableColumn id="14053" xr3:uid="{D89C177A-0110-5945-ACE0-DF86C3D214B3}" name="Column14036" dataDxfId="2348"/>
    <tableColumn id="14054" xr3:uid="{6EA9ED76-147B-944A-9F35-A7CA0C3C90B0}" name="Column14037" dataDxfId="2347"/>
    <tableColumn id="14055" xr3:uid="{622BD39B-A42C-7F45-915A-78FC5E4AAA46}" name="Column14038" dataDxfId="2346"/>
    <tableColumn id="14056" xr3:uid="{FCC4AC54-DE82-FA45-92CD-F6F7037E2589}" name="Column14039" dataDxfId="2345"/>
    <tableColumn id="14057" xr3:uid="{A4D844DF-BEB0-2A4E-A8A8-D683462B5001}" name="Column14040" dataDxfId="2344"/>
    <tableColumn id="14058" xr3:uid="{84CEA08A-431A-9046-9882-67E35F6F75D6}" name="Column14041" dataDxfId="2343"/>
    <tableColumn id="14059" xr3:uid="{FFD80932-ECAD-BF48-889C-AAE1D0C3D566}" name="Column14042" dataDxfId="2342"/>
    <tableColumn id="14060" xr3:uid="{4482A3AA-C435-A44F-84EB-A36D78EA6691}" name="Column14043" dataDxfId="2341"/>
    <tableColumn id="14061" xr3:uid="{6C1F668C-4C6C-DE4E-A162-C6BD12255A20}" name="Column14044" dataDxfId="2340"/>
    <tableColumn id="14062" xr3:uid="{5F2F4FC6-69D3-BE4D-BDED-A4A321E5B80C}" name="Column14045" dataDxfId="2339"/>
    <tableColumn id="14063" xr3:uid="{CC04E0D5-C4CA-5444-B56C-55BEE9C45BB6}" name="Column14046" dataDxfId="2338"/>
    <tableColumn id="14064" xr3:uid="{D18724F6-C5AE-D44C-8F99-0E04AB9BAED5}" name="Column14047" dataDxfId="2337"/>
    <tableColumn id="14065" xr3:uid="{90D2A7CF-667B-DA45-8DDB-ACCEFCD903B6}" name="Column14048" dataDxfId="2336"/>
    <tableColumn id="14066" xr3:uid="{4972DE6E-94CF-6146-8992-D3AE59187212}" name="Column14049" dataDxfId="2335"/>
    <tableColumn id="14067" xr3:uid="{4DED4D35-E1DC-1A41-A101-6BD06A92E3CD}" name="Column14050" dataDxfId="2334"/>
    <tableColumn id="14068" xr3:uid="{782F4A6D-8FC6-6D4E-87D2-B494B5537993}" name="Column14051" dataDxfId="2333"/>
    <tableColumn id="14069" xr3:uid="{572B936C-E518-5B4E-9949-799852A169DD}" name="Column14052" dataDxfId="2332"/>
    <tableColumn id="14070" xr3:uid="{9F578603-134B-C04F-8B4F-669768547B26}" name="Column14053" dataDxfId="2331"/>
    <tableColumn id="14071" xr3:uid="{C313E69B-E99B-074A-9CBD-1EDAFD38E987}" name="Column14054" dataDxfId="2330"/>
    <tableColumn id="14072" xr3:uid="{A2A32152-120C-0E45-BA69-F4E5DA20A0F4}" name="Column14055" dataDxfId="2329"/>
    <tableColumn id="14073" xr3:uid="{A60694EE-AD18-164A-A80E-CAAD35560343}" name="Column14056" dataDxfId="2328"/>
    <tableColumn id="14074" xr3:uid="{123958A3-82C6-FC40-A263-94D818A3F96A}" name="Column14057" dataDxfId="2327"/>
    <tableColumn id="14075" xr3:uid="{3E468882-5D42-6C4C-A947-A3C0F1C32CE9}" name="Column14058" dataDxfId="2326"/>
    <tableColumn id="14076" xr3:uid="{D20C433E-CAF8-B243-9B69-182E7ABEB0F5}" name="Column14059" dataDxfId="2325"/>
    <tableColumn id="14077" xr3:uid="{8A6683B6-F7EA-3B4D-B015-3B0013717646}" name="Column14060" dataDxfId="2324"/>
    <tableColumn id="14078" xr3:uid="{FD1C108B-1C85-414E-A5EF-0AFDB9BB0668}" name="Column14061" dataDxfId="2323"/>
    <tableColumn id="14079" xr3:uid="{CC91B1F7-097F-754E-954E-E915272C6608}" name="Column14062" dataDxfId="2322"/>
    <tableColumn id="14080" xr3:uid="{B843EBF9-C150-C54E-B3CE-E41EC25390B8}" name="Column14063" dataDxfId="2321"/>
    <tableColumn id="14081" xr3:uid="{B8DEF05B-46E2-7845-9F3E-A408C581C762}" name="Column14064" dataDxfId="2320"/>
    <tableColumn id="14082" xr3:uid="{9A765306-2F48-5048-9626-CDEB3A1A53D1}" name="Column14065" dataDxfId="2319"/>
    <tableColumn id="14083" xr3:uid="{F8F1B96A-BAFB-1A42-B8ED-5775B89F6C5C}" name="Column14066" dataDxfId="2318"/>
    <tableColumn id="14084" xr3:uid="{1713B64E-089F-0741-B93A-D94EB76704E9}" name="Column14067" dataDxfId="2317"/>
    <tableColumn id="14085" xr3:uid="{FDC996CF-762C-FD4F-A4CD-35C146224D3A}" name="Column14068" dataDxfId="2316"/>
    <tableColumn id="14086" xr3:uid="{FAD1CC04-AB84-4147-80C2-64DBACE3958E}" name="Column14069" dataDxfId="2315"/>
    <tableColumn id="14087" xr3:uid="{B39BA368-046C-A14C-AA19-E5C582D2AAFA}" name="Column14070" dataDxfId="2314"/>
    <tableColumn id="14088" xr3:uid="{F54DE206-8063-C949-80EC-FD788AC97290}" name="Column14071" dataDxfId="2313"/>
    <tableColumn id="14089" xr3:uid="{8E6470E2-CB33-2048-9474-7AB4158ECD79}" name="Column14072" dataDxfId="2312"/>
    <tableColumn id="14090" xr3:uid="{5F2B2EFA-A3A3-ED42-B189-6A4554D980A8}" name="Column14073" dataDxfId="2311"/>
    <tableColumn id="14091" xr3:uid="{0C2A63AA-2C09-5244-A733-50DD5477C129}" name="Column14074" dataDxfId="2310"/>
    <tableColumn id="14092" xr3:uid="{9DF278EE-F2CF-984B-BFAB-65E1289FE73B}" name="Column14075" dataDxfId="2309"/>
    <tableColumn id="14093" xr3:uid="{359F5D9A-3BC1-F447-A45B-34C83CC8DF8C}" name="Column14076" dataDxfId="2308"/>
    <tableColumn id="14094" xr3:uid="{0E0E5343-BC16-3943-A0CB-FDA1D8477CDD}" name="Column14077" dataDxfId="2307"/>
    <tableColumn id="14095" xr3:uid="{813D66D1-22B6-2349-A553-012CD7C68973}" name="Column14078" dataDxfId="2306"/>
    <tableColumn id="14096" xr3:uid="{DB0A5809-5678-534E-80EE-0EA42A947004}" name="Column14079" dataDxfId="2305"/>
    <tableColumn id="14097" xr3:uid="{24BFAD27-E03F-AB40-AEBB-4ED1A50B4D49}" name="Column14080" dataDxfId="2304"/>
    <tableColumn id="14098" xr3:uid="{3C47174A-53FC-AB45-B2F4-5839378842DF}" name="Column14081" dataDxfId="2303"/>
    <tableColumn id="14099" xr3:uid="{F771B688-E58C-3C4C-B54C-E75735DBDDE7}" name="Column14082" dataDxfId="2302"/>
    <tableColumn id="14100" xr3:uid="{B9BA9305-EC0C-B443-9C48-A50CC12AE013}" name="Column14083" dataDxfId="2301"/>
    <tableColumn id="14101" xr3:uid="{B72BF0B8-63BC-AA43-A6A8-F87E723FD0E9}" name="Column14084" dataDxfId="2300"/>
    <tableColumn id="14102" xr3:uid="{5DF40B55-A76B-DB47-9188-BEEC82E5DE81}" name="Column14085" dataDxfId="2299"/>
    <tableColumn id="14103" xr3:uid="{5BBB6D66-8B27-5B4B-A1CE-59975B04B339}" name="Column14086" dataDxfId="2298"/>
    <tableColumn id="14104" xr3:uid="{4833B558-46C3-A749-9BD0-D2FA3CBD653A}" name="Column14087" dataDxfId="2297"/>
    <tableColumn id="14105" xr3:uid="{E8188BDB-A773-6D46-ACAA-2E9B6C679777}" name="Column14088" dataDxfId="2296"/>
    <tableColumn id="14106" xr3:uid="{F92E0FAE-4220-5348-BF5D-1462063FE6D0}" name="Column14089" dataDxfId="2295"/>
    <tableColumn id="14107" xr3:uid="{67B17EDF-04BF-EF4A-9F74-68B758C25EF6}" name="Column14090" dataDxfId="2294"/>
    <tableColumn id="14108" xr3:uid="{CB31D823-77F6-E44A-A79D-9DC9042E5D18}" name="Column14091" dataDxfId="2293"/>
    <tableColumn id="14109" xr3:uid="{2D3549F6-B6C2-2B4D-970D-1842945E3853}" name="Column14092" dataDxfId="2292"/>
    <tableColumn id="14110" xr3:uid="{5BDA30A0-3EC2-AC40-A21E-BB2D017EDA68}" name="Column14093" dataDxfId="2291"/>
    <tableColumn id="14111" xr3:uid="{8C9877AD-E15D-264F-A0EA-EFCAA05A9B01}" name="Column14094" dataDxfId="2290"/>
    <tableColumn id="14112" xr3:uid="{3D7F0316-3257-D74C-9FFD-4DADC07B71E6}" name="Column14095" dataDxfId="2289"/>
    <tableColumn id="14113" xr3:uid="{B430AD35-44DF-3E45-B049-24B1011147A6}" name="Column14096" dataDxfId="2288"/>
    <tableColumn id="14114" xr3:uid="{4B6ABE55-503F-E946-9829-4ED8A2673999}" name="Column14097" dataDxfId="2287"/>
    <tableColumn id="14115" xr3:uid="{60B5224A-2C72-0C40-8996-7205F7852CF4}" name="Column14098" dataDxfId="2286"/>
    <tableColumn id="14116" xr3:uid="{1F16BE70-2AF2-0444-84FB-62EA55DFB645}" name="Column14099" dataDxfId="2285"/>
    <tableColumn id="14117" xr3:uid="{04F6D6FB-BC00-E149-B4E8-98C055D2B394}" name="Column14100" dataDxfId="2284"/>
    <tableColumn id="14118" xr3:uid="{A921D32F-0AE7-724D-8351-31E6D0442432}" name="Column14101" dataDxfId="2283"/>
    <tableColumn id="14119" xr3:uid="{F2D518A7-B90F-5A42-901F-6A03521EDB62}" name="Column14102" dataDxfId="2282"/>
    <tableColumn id="14120" xr3:uid="{BE93C50E-692B-2C45-BCAC-A820580AD4C7}" name="Column14103" dataDxfId="2281"/>
    <tableColumn id="14121" xr3:uid="{746022E7-CC92-DF48-8132-F55170A9C480}" name="Column14104" dataDxfId="2280"/>
    <tableColumn id="14122" xr3:uid="{ACB97B2B-5530-5443-B0C6-197FD2C9F16F}" name="Column14105" dataDxfId="2279"/>
    <tableColumn id="14123" xr3:uid="{0B572CCF-EAF8-E545-A01C-CD6015A789AF}" name="Column14106" dataDxfId="2278"/>
    <tableColumn id="14124" xr3:uid="{A0FD20FC-B470-4D47-B3F8-AC463FA00D22}" name="Column14107" dataDxfId="2277"/>
    <tableColumn id="14125" xr3:uid="{196F4D9F-E263-184A-A221-900C936148E8}" name="Column14108" dataDxfId="2276"/>
    <tableColumn id="14126" xr3:uid="{91FA6F62-7A60-7846-91CB-E34889C5A3BC}" name="Column14109" dataDxfId="2275"/>
    <tableColumn id="14127" xr3:uid="{3E3D0C8B-B520-C044-8F64-2603B265DCDA}" name="Column14110" dataDxfId="2274"/>
    <tableColumn id="14128" xr3:uid="{74E039DB-2698-C846-8B42-E447C2835582}" name="Column14111" dataDxfId="2273"/>
    <tableColumn id="14129" xr3:uid="{D8EDAC00-A812-004E-976B-D9061E2F789A}" name="Column14112" dataDxfId="2272"/>
    <tableColumn id="14130" xr3:uid="{18A7BB6F-F098-014B-A032-AA34A2C1618D}" name="Column14113" dataDxfId="2271"/>
    <tableColumn id="14131" xr3:uid="{9BB69D61-FED5-1443-BFC1-96C963024794}" name="Column14114" dataDxfId="2270"/>
    <tableColumn id="14132" xr3:uid="{9BAD1A79-96C2-944A-881E-916432618F0A}" name="Column14115" dataDxfId="2269"/>
    <tableColumn id="14133" xr3:uid="{4DFD4C85-BCEE-C645-A684-1047467A060E}" name="Column14116" dataDxfId="2268"/>
    <tableColumn id="14134" xr3:uid="{22C7D534-AB01-6C4B-8B3D-3F341A58A83A}" name="Column14117" dataDxfId="2267"/>
    <tableColumn id="14135" xr3:uid="{F9BC0B44-19F2-6947-931D-7C91648164A7}" name="Column14118" dataDxfId="2266"/>
    <tableColumn id="14136" xr3:uid="{61D5A254-AE9B-CA4E-8532-C316F2FB40A1}" name="Column14119" dataDxfId="2265"/>
    <tableColumn id="14137" xr3:uid="{9F070507-F9BD-8946-9A2E-E77C2408F4D9}" name="Column14120" dataDxfId="2264"/>
    <tableColumn id="14138" xr3:uid="{0AFDD7AB-96AA-844B-98F3-0B2F64D1839D}" name="Column14121" dataDxfId="2263"/>
    <tableColumn id="14139" xr3:uid="{3FA82A69-DC00-2745-9CE6-2F45D55CA622}" name="Column14122" dataDxfId="2262"/>
    <tableColumn id="14140" xr3:uid="{D405AB2A-E211-B645-B09D-E6DA09C83BFA}" name="Column14123" dataDxfId="2261"/>
    <tableColumn id="14141" xr3:uid="{7AEDD8C3-9873-0E43-B6EC-B2724AA23F52}" name="Column14124" dataDxfId="2260"/>
    <tableColumn id="14142" xr3:uid="{16315A8D-B405-C74D-A801-9C9309B31E29}" name="Column14125" dataDxfId="2259"/>
    <tableColumn id="14143" xr3:uid="{D9AA4B9E-FC5D-6F4A-AD4D-401D79CE6CD7}" name="Column14126" dataDxfId="2258"/>
    <tableColumn id="14144" xr3:uid="{F1A847EB-C3C6-6A41-AA6B-6D8FA789C6EC}" name="Column14127" dataDxfId="2257"/>
    <tableColumn id="14145" xr3:uid="{9BF0EB67-C82D-E844-AB8F-E4D960067CC4}" name="Column14128" dataDxfId="2256"/>
    <tableColumn id="14146" xr3:uid="{B76B43FE-F6B8-FE4E-9120-9DB2A2355447}" name="Column14129" dataDxfId="2255"/>
    <tableColumn id="14147" xr3:uid="{53A09B0C-DD5F-ED46-AAA0-29F5956746F3}" name="Column14130" dataDxfId="2254"/>
    <tableColumn id="14148" xr3:uid="{1A66CAB7-3FF3-7F48-A1D7-F2ECDF9CA344}" name="Column14131" dataDxfId="2253"/>
    <tableColumn id="14149" xr3:uid="{718128AB-7FAE-184B-8B24-B7FA0D809F7D}" name="Column14132" dataDxfId="2252"/>
    <tableColumn id="14150" xr3:uid="{E535E824-4088-EE4F-ADCB-DE724AD502F6}" name="Column14133" dataDxfId="2251"/>
    <tableColumn id="14151" xr3:uid="{4202EE7E-A746-CA4B-8704-E8185AAA602C}" name="Column14134" dataDxfId="2250"/>
    <tableColumn id="14152" xr3:uid="{481C66BE-B5A7-4C45-91B5-691EDA68EB07}" name="Column14135" dataDxfId="2249"/>
    <tableColumn id="14153" xr3:uid="{EF1D04EF-4761-A744-92EB-3F884FEB6F06}" name="Column14136" dataDxfId="2248"/>
    <tableColumn id="14154" xr3:uid="{64F3F566-977D-C541-BB9F-B260033E5D1A}" name="Column14137" dataDxfId="2247"/>
    <tableColumn id="14155" xr3:uid="{EE43C49B-812D-C84A-AB09-695D1A32D83F}" name="Column14138" dataDxfId="2246"/>
    <tableColumn id="14156" xr3:uid="{A1991891-1DB9-1347-BC9D-0832913E3565}" name="Column14139" dataDxfId="2245"/>
    <tableColumn id="14157" xr3:uid="{B9B06342-1BD7-6742-B9CD-413913C51900}" name="Column14140" dataDxfId="2244"/>
    <tableColumn id="14158" xr3:uid="{ED1F7DF4-DCA4-214E-80B9-8928BB946398}" name="Column14141" dataDxfId="2243"/>
    <tableColumn id="14159" xr3:uid="{325C6291-180A-9841-91D4-34794A6913BF}" name="Column14142" dataDxfId="2242"/>
    <tableColumn id="14160" xr3:uid="{53817C7E-6C05-2F41-A72F-801781A54CE2}" name="Column14143" dataDxfId="2241"/>
    <tableColumn id="14161" xr3:uid="{5ABEA1A6-C116-D542-930F-B4978828B2B9}" name="Column14144" dataDxfId="2240"/>
    <tableColumn id="14162" xr3:uid="{762ABB24-6ABB-4E4A-BDBE-AD964DB1F46E}" name="Column14145" dataDxfId="2239"/>
    <tableColumn id="14163" xr3:uid="{28948F2C-452D-184E-BEEF-1D17A0F397D1}" name="Column14146" dataDxfId="2238"/>
    <tableColumn id="14164" xr3:uid="{BDD07662-4687-0347-8DBA-0EDA5D87A105}" name="Column14147" dataDxfId="2237"/>
    <tableColumn id="14165" xr3:uid="{E6AA45B0-8AE7-9F42-9F42-FA4B5531F31B}" name="Column14148" dataDxfId="2236"/>
    <tableColumn id="14166" xr3:uid="{79964A25-EE17-4648-AFFA-8771EAAD7FEB}" name="Column14149" dataDxfId="2235"/>
    <tableColumn id="14167" xr3:uid="{FA1286A5-966D-8344-8674-191AAF723B29}" name="Column14150" dataDxfId="2234"/>
    <tableColumn id="14168" xr3:uid="{39DA68F9-7A58-E14C-BA6A-95363A55C93B}" name="Column14151" dataDxfId="2233"/>
    <tableColumn id="14169" xr3:uid="{0EBA3E26-635E-244A-BD50-3729FC7EAC0F}" name="Column14152" dataDxfId="2232"/>
    <tableColumn id="14170" xr3:uid="{1E93B6D4-83FF-7440-BDA0-2AA32355B46E}" name="Column14153" dataDxfId="2231"/>
    <tableColumn id="14171" xr3:uid="{76071E1D-CCB6-784C-BF1D-F9156ADBE049}" name="Column14154" dataDxfId="2230"/>
    <tableColumn id="14172" xr3:uid="{67E8420C-CA07-1249-A7EF-F07B35E3505D}" name="Column14155" dataDxfId="2229"/>
    <tableColumn id="14173" xr3:uid="{DFE48F3C-836F-5E44-973A-72C8C4B08352}" name="Column14156" dataDxfId="2228"/>
    <tableColumn id="14174" xr3:uid="{0AE3FA50-9D8E-6543-A60C-6A753142DB42}" name="Column14157" dataDxfId="2227"/>
    <tableColumn id="14175" xr3:uid="{4E8A2D6D-B5FF-AD4D-BF0C-082F2B92E457}" name="Column14158" dataDxfId="2226"/>
    <tableColumn id="14176" xr3:uid="{25D9B51A-1D91-2A4F-AB7F-D6B9ABB9C649}" name="Column14159" dataDxfId="2225"/>
    <tableColumn id="14177" xr3:uid="{50CC7C30-CB92-9D41-B4B6-E8C557BB5DCB}" name="Column14160" dataDxfId="2224"/>
    <tableColumn id="14178" xr3:uid="{B8467913-B7B2-1144-B727-11D819970CF8}" name="Column14161" dataDxfId="2223"/>
    <tableColumn id="14179" xr3:uid="{64F52711-E2C7-9743-A328-A92A5D2AAC2E}" name="Column14162" dataDxfId="2222"/>
    <tableColumn id="14180" xr3:uid="{48CBAAEC-B520-404E-AD6B-8A4EACACC4BF}" name="Column14163" dataDxfId="2221"/>
    <tableColumn id="14181" xr3:uid="{470D0D11-6A36-644E-998F-367A79CECBB1}" name="Column14164" dataDxfId="2220"/>
    <tableColumn id="14182" xr3:uid="{C909F85D-4740-7845-914E-C98F20B895DC}" name="Column14165" dataDxfId="2219"/>
    <tableColumn id="14183" xr3:uid="{27D47AF8-44A1-9344-8AA0-FD8678A80D61}" name="Column14166" dataDxfId="2218"/>
    <tableColumn id="14184" xr3:uid="{A8389011-BF2F-174D-940E-901C5B520440}" name="Column14167" dataDxfId="2217"/>
    <tableColumn id="14185" xr3:uid="{2B01F183-5BB7-9F43-AAE7-C36B776E1671}" name="Column14168" dataDxfId="2216"/>
    <tableColumn id="14186" xr3:uid="{91A860BD-DC7C-1343-9DB6-EB5BD603FC58}" name="Column14169" dataDxfId="2215"/>
    <tableColumn id="14187" xr3:uid="{DF305380-8454-E14E-B1BE-6726F3BC6801}" name="Column14170" dataDxfId="2214"/>
    <tableColumn id="14188" xr3:uid="{BC145E30-7B82-A44E-9FD9-F66F32E45A00}" name="Column14171" dataDxfId="2213"/>
    <tableColumn id="14189" xr3:uid="{8EFB635B-AF9A-1B47-9D4A-2FDD3D5FFE8E}" name="Column14172" dataDxfId="2212"/>
    <tableColumn id="14190" xr3:uid="{D7967FC8-2810-1B4D-AE67-A20A03099C43}" name="Column14173" dataDxfId="2211"/>
    <tableColumn id="14191" xr3:uid="{05C4C338-40D9-394A-8515-42022D48BB86}" name="Column14174" dataDxfId="2210"/>
    <tableColumn id="14192" xr3:uid="{0F32A7C4-9709-2D4A-954A-F20A497D4358}" name="Column14175" dataDxfId="2209"/>
    <tableColumn id="14193" xr3:uid="{25924B23-35EE-B14D-8AE4-5B0F31FBC241}" name="Column14176" dataDxfId="2208"/>
    <tableColumn id="14194" xr3:uid="{C53E5A32-8666-EC42-9423-B57E6CB875CF}" name="Column14177" dataDxfId="2207"/>
    <tableColumn id="14195" xr3:uid="{BEFFDD62-BE35-2F4A-9462-592902A676DC}" name="Column14178" dataDxfId="2206"/>
    <tableColumn id="14196" xr3:uid="{9CBB29FF-2FE3-D040-96A6-DB83C3C5A783}" name="Column14179" dataDxfId="2205"/>
    <tableColumn id="14197" xr3:uid="{A68AC42C-0303-3C41-A5BD-B221A1F99BAC}" name="Column14180" dataDxfId="2204"/>
    <tableColumn id="14198" xr3:uid="{15A6F4CB-8962-5F43-997B-234F88A33DB9}" name="Column14181" dataDxfId="2203"/>
    <tableColumn id="14199" xr3:uid="{F89AE7BA-81C5-A247-9E40-08AEB37DDFD9}" name="Column14182" dataDxfId="2202"/>
    <tableColumn id="14200" xr3:uid="{30447065-9D21-3647-B136-0244AAC558DA}" name="Column14183" dataDxfId="2201"/>
    <tableColumn id="14201" xr3:uid="{4FB7AEFE-270D-A94D-842B-A6BF93AA418A}" name="Column14184" dataDxfId="2200"/>
    <tableColumn id="14202" xr3:uid="{C4A92441-F947-B440-8CE4-11809ED42C54}" name="Column14185" dataDxfId="2199"/>
    <tableColumn id="14203" xr3:uid="{1A363F58-CD6A-D148-B8A3-C6FB114E44B7}" name="Column14186" dataDxfId="2198"/>
    <tableColumn id="14204" xr3:uid="{94A4EDA3-D85B-4E42-9CE2-3694E9200F8E}" name="Column14187" dataDxfId="2197"/>
    <tableColumn id="14205" xr3:uid="{08725346-8755-5744-B305-C3C9447A5E3F}" name="Column14188" dataDxfId="2196"/>
    <tableColumn id="14206" xr3:uid="{3BA93D75-8B5E-4448-812D-9375FE86247E}" name="Column14189" dataDxfId="2195"/>
    <tableColumn id="14207" xr3:uid="{088BF8B1-C0C7-624D-AFFC-D81C749F7877}" name="Column14190" dataDxfId="2194"/>
    <tableColumn id="14208" xr3:uid="{DAB50E6C-6E29-A849-9CD3-9A0E267EBB04}" name="Column14191" dataDxfId="2193"/>
    <tableColumn id="14209" xr3:uid="{35559E5C-E876-4147-96BC-3B0010D3D0C1}" name="Column14192" dataDxfId="2192"/>
    <tableColumn id="14210" xr3:uid="{946040E0-5539-8244-BD58-095F4273E410}" name="Column14193" dataDxfId="2191"/>
    <tableColumn id="14211" xr3:uid="{FA306507-3A20-674C-8F22-54A685C88D90}" name="Column14194" dataDxfId="2190"/>
    <tableColumn id="14212" xr3:uid="{C52DDAAE-018E-2B45-A046-DE3F0CD11473}" name="Column14195" dataDxfId="2189"/>
    <tableColumn id="14213" xr3:uid="{22B7D507-F69F-BC41-B5A3-3DAE559F1429}" name="Column14196" dataDxfId="2188"/>
    <tableColumn id="14214" xr3:uid="{2236C783-627B-F442-9AF0-A88AB1F29B4E}" name="Column14197" dataDxfId="2187"/>
    <tableColumn id="14215" xr3:uid="{69601BC9-3635-DD40-96A7-CF39F0B8A1E4}" name="Column14198" dataDxfId="2186"/>
    <tableColumn id="14216" xr3:uid="{303E04C6-464B-B442-A9B7-BBFE1D72462A}" name="Column14199" dataDxfId="2185"/>
    <tableColumn id="14217" xr3:uid="{8721E3DC-8E30-4D46-9B96-E90F427283FB}" name="Column14200" dataDxfId="2184"/>
    <tableColumn id="14218" xr3:uid="{83182728-C73F-6F49-B853-B2301259A3E3}" name="Column14201" dataDxfId="2183"/>
    <tableColumn id="14219" xr3:uid="{33E55DDE-CFDE-8041-A039-E14489F62732}" name="Column14202" dataDxfId="2182"/>
    <tableColumn id="14220" xr3:uid="{C27424AA-6FCD-7744-B41B-DADA20344FCF}" name="Column14203" dataDxfId="2181"/>
    <tableColumn id="14221" xr3:uid="{62588224-C8E1-5546-A3C7-262AB8ABCB8E}" name="Column14204" dataDxfId="2180"/>
    <tableColumn id="14222" xr3:uid="{7BE7B1D6-C3D3-B145-8C82-84004A3F53AB}" name="Column14205" dataDxfId="2179"/>
    <tableColumn id="14223" xr3:uid="{46A43486-CEC7-D84E-A781-BA2146BC23F4}" name="Column14206" dataDxfId="2178"/>
    <tableColumn id="14224" xr3:uid="{019432A9-B9B7-2B43-96BF-3100E0C80281}" name="Column14207" dataDxfId="2177"/>
    <tableColumn id="14225" xr3:uid="{D0696E66-A469-E54C-8C43-80175FEDC3F1}" name="Column14208" dataDxfId="2176"/>
    <tableColumn id="14226" xr3:uid="{AF2CD402-DF2C-1447-88AC-CB5B141EDCED}" name="Column14209" dataDxfId="2175"/>
    <tableColumn id="14227" xr3:uid="{D739D410-28F4-F44A-8339-0FE5A85C3880}" name="Column14210" dataDxfId="2174"/>
    <tableColumn id="14228" xr3:uid="{3F6F1052-424C-A04F-A8E1-E3606B3CD4D0}" name="Column14211" dataDxfId="2173"/>
    <tableColumn id="14229" xr3:uid="{57A62E03-A42F-EC41-BE12-47B1B2458483}" name="Column14212" dataDxfId="2172"/>
    <tableColumn id="14230" xr3:uid="{FAD676A3-AACF-D646-AB41-CC96E1BA3761}" name="Column14213" dataDxfId="2171"/>
    <tableColumn id="14231" xr3:uid="{0BAF58C3-0564-A94E-8168-2270E471EC27}" name="Column14214" dataDxfId="2170"/>
    <tableColumn id="14232" xr3:uid="{62EBDE1E-5AA1-5C42-BC26-BDCBD4C249FF}" name="Column14215" dataDxfId="2169"/>
    <tableColumn id="14233" xr3:uid="{376EFC52-920F-9045-B0AE-71C7C10293CF}" name="Column14216" dataDxfId="2168"/>
    <tableColumn id="14234" xr3:uid="{6AE4EB7E-C65E-1E4A-B1A6-00B7259D383C}" name="Column14217" dataDxfId="2167"/>
    <tableColumn id="14235" xr3:uid="{044B18A0-68B2-DB41-8BA2-1DCB5926A170}" name="Column14218" dataDxfId="2166"/>
    <tableColumn id="14236" xr3:uid="{E7414CF2-CBCA-174B-8A09-BC44D8141FE0}" name="Column14219" dataDxfId="2165"/>
    <tableColumn id="14237" xr3:uid="{FD997814-D595-8C46-BDB5-10A34AE84C0C}" name="Column14220" dataDxfId="2164"/>
    <tableColumn id="14238" xr3:uid="{C8C362E6-89E7-DC4A-A7C1-41AFC9DBCA17}" name="Column14221" dataDxfId="2163"/>
    <tableColumn id="14239" xr3:uid="{A467E881-0E9B-9042-96F5-1E5CF6ABCF03}" name="Column14222" dataDxfId="2162"/>
    <tableColumn id="14240" xr3:uid="{4B009FC4-6CDE-F440-B52A-7F914F1C6104}" name="Column14223" dataDxfId="2161"/>
    <tableColumn id="14241" xr3:uid="{4D5CC5C0-8E51-D84C-826A-D36EFEA1902A}" name="Column14224" dataDxfId="2160"/>
    <tableColumn id="14242" xr3:uid="{75E03CF5-E60E-CB41-A9E5-977E26C7CD32}" name="Column14225" dataDxfId="2159"/>
    <tableColumn id="14243" xr3:uid="{2C4A13CF-4A63-1441-BF2D-0972D4B4C02B}" name="Column14226" dataDxfId="2158"/>
    <tableColumn id="14244" xr3:uid="{FFC571F4-3FD3-0C4A-8B19-D6F53F40DD20}" name="Column14227" dataDxfId="2157"/>
    <tableColumn id="14245" xr3:uid="{FBDB0D38-BB1D-D440-8950-86495FF8F614}" name="Column14228" dataDxfId="2156"/>
    <tableColumn id="14246" xr3:uid="{DE7726B0-CA9B-D749-86E5-770F77B22512}" name="Column14229" dataDxfId="2155"/>
    <tableColumn id="14247" xr3:uid="{A2549E5E-C46D-9043-A0F5-633A055BF4DF}" name="Column14230" dataDxfId="2154"/>
    <tableColumn id="14248" xr3:uid="{07D0FB8D-EBAF-0842-9007-07354ED8F867}" name="Column14231" dataDxfId="2153"/>
    <tableColumn id="14249" xr3:uid="{9C41FD6D-A096-1B42-B6E4-FE6F4E6899CC}" name="Column14232" dataDxfId="2152"/>
    <tableColumn id="14250" xr3:uid="{3DC671F4-DE14-4240-9F07-0322BD89F28C}" name="Column14233" dataDxfId="2151"/>
    <tableColumn id="14251" xr3:uid="{034A3A4C-2747-3348-BC86-0EBBB0F38517}" name="Column14234" dataDxfId="2150"/>
    <tableColumn id="14252" xr3:uid="{8909D2C6-61A3-1B43-B347-87091CC78DC3}" name="Column14235" dataDxfId="2149"/>
    <tableColumn id="14253" xr3:uid="{C61070C7-0242-DC45-8770-A34B9338C4A1}" name="Column14236" dataDxfId="2148"/>
    <tableColumn id="14254" xr3:uid="{98422914-5AAC-FC41-B74E-8EF50C347239}" name="Column14237" dataDxfId="2147"/>
    <tableColumn id="14255" xr3:uid="{E07DB4C8-8FBB-BF43-9621-22BB8464291F}" name="Column14238" dataDxfId="2146"/>
    <tableColumn id="14256" xr3:uid="{38B93C4E-4F5A-9749-B8F0-71EDC1FBC491}" name="Column14239" dataDxfId="2145"/>
    <tableColumn id="14257" xr3:uid="{68F56CDA-F1FB-1D4B-96C4-A75288556FFD}" name="Column14240" dataDxfId="2144"/>
    <tableColumn id="14258" xr3:uid="{870B6D2C-6A2F-8F46-9ACB-9DF3272B3A8D}" name="Column14241" dataDxfId="2143"/>
    <tableColumn id="14259" xr3:uid="{5D173D88-5FEB-BF42-9518-8A1F673B1056}" name="Column14242" dataDxfId="2142"/>
    <tableColumn id="14260" xr3:uid="{08201359-587A-0646-AFD3-C6194257037B}" name="Column14243" dataDxfId="2141"/>
    <tableColumn id="14261" xr3:uid="{4FEAF9C0-42D4-164D-8FFB-B275D6B77C5F}" name="Column14244" dataDxfId="2140"/>
    <tableColumn id="14262" xr3:uid="{67F9B0AD-C406-8542-81DF-CA13399DDABF}" name="Column14245" dataDxfId="2139"/>
    <tableColumn id="14263" xr3:uid="{5956A66F-630B-BE48-98D6-68C4659E0BFA}" name="Column14246" dataDxfId="2138"/>
    <tableColumn id="14264" xr3:uid="{673CF63C-85AB-1C4F-B654-B7734DAED768}" name="Column14247" dataDxfId="2137"/>
    <tableColumn id="14265" xr3:uid="{CDBF2406-A06C-BD44-AE6D-832691FD4355}" name="Column14248" dataDxfId="2136"/>
    <tableColumn id="14266" xr3:uid="{6142B132-AAFA-1F4B-A3D9-C3DC3F32A30E}" name="Column14249" dataDxfId="2135"/>
    <tableColumn id="14267" xr3:uid="{48E7B7E8-8E3E-D245-A947-06DEECC17F8C}" name="Column14250" dataDxfId="2134"/>
    <tableColumn id="14268" xr3:uid="{DD7FD6F4-4E6C-C74F-8F58-8EA4EF55AF21}" name="Column14251" dataDxfId="2133"/>
    <tableColumn id="14269" xr3:uid="{A5068FCB-2A1F-4448-977B-F9BBE05B7367}" name="Column14252" dataDxfId="2132"/>
    <tableColumn id="14270" xr3:uid="{EEB4E8B0-19DD-824B-B0A9-9C30A06840E3}" name="Column14253" dataDxfId="2131"/>
    <tableColumn id="14271" xr3:uid="{0AF8C82B-BD4D-9C45-8E70-8C7CAA535D57}" name="Column14254" dataDxfId="2130"/>
    <tableColumn id="14272" xr3:uid="{76FC2D4D-7756-6B4B-A789-9883DBBBE531}" name="Column14255" dataDxfId="2129"/>
    <tableColumn id="14273" xr3:uid="{283526A4-7986-3E48-A947-6C87950FA67E}" name="Column14256" dataDxfId="2128"/>
    <tableColumn id="14274" xr3:uid="{824E0AE6-DE97-0A48-8BB5-BEE77F1B2DFA}" name="Column14257" dataDxfId="2127"/>
    <tableColumn id="14275" xr3:uid="{158B26E5-0857-7D4B-8119-30C3EB62ED79}" name="Column14258" dataDxfId="2126"/>
    <tableColumn id="14276" xr3:uid="{D99CFF54-571B-6942-BA32-10F48A720ABD}" name="Column14259" dataDxfId="2125"/>
    <tableColumn id="14277" xr3:uid="{E14F5500-09FE-DC43-9A04-FE0FDC4835E9}" name="Column14260" dataDxfId="2124"/>
    <tableColumn id="14278" xr3:uid="{95BE77C6-5016-7B49-BE70-4E6B3811567C}" name="Column14261" dataDxfId="2123"/>
    <tableColumn id="14279" xr3:uid="{9A7B200E-1F55-7A41-AA06-9A41B6E2B0A0}" name="Column14262" dataDxfId="2122"/>
    <tableColumn id="14280" xr3:uid="{3A58445A-A7B9-BD49-9D9F-2AA883FA1133}" name="Column14263" dataDxfId="2121"/>
    <tableColumn id="14281" xr3:uid="{3D7BFCB4-2BA2-0F4A-AB3F-935F5480B763}" name="Column14264" dataDxfId="2120"/>
    <tableColumn id="14282" xr3:uid="{EB81D296-7479-EF42-8BF8-F1C49F5AC1EC}" name="Column14265" dataDxfId="2119"/>
    <tableColumn id="14283" xr3:uid="{FD196584-0631-D44E-B3B9-87671F93F5F6}" name="Column14266" dataDxfId="2118"/>
    <tableColumn id="14284" xr3:uid="{D3583E4A-4A96-9749-A7FD-D55FAF1AA1F2}" name="Column14267" dataDxfId="2117"/>
    <tableColumn id="14285" xr3:uid="{73704E8A-EEE5-0747-8272-1E6131F65C12}" name="Column14268" dataDxfId="2116"/>
    <tableColumn id="14286" xr3:uid="{FFA29B68-5736-254B-9DB2-D28D6E0C5312}" name="Column14269" dataDxfId="2115"/>
    <tableColumn id="14287" xr3:uid="{50C8952F-F294-D94D-BF25-6B6ADE755106}" name="Column14270" dataDxfId="2114"/>
    <tableColumn id="14288" xr3:uid="{51A8E8D1-8A98-844C-B688-21E4A1B0BFA0}" name="Column14271" dataDxfId="2113"/>
    <tableColumn id="14289" xr3:uid="{AF062827-0747-2A47-982D-FC572B6E0204}" name="Column14272" dataDxfId="2112"/>
    <tableColumn id="14290" xr3:uid="{9D940266-1075-4543-AE8B-DDF24F7A0AB5}" name="Column14273" dataDxfId="2111"/>
    <tableColumn id="14291" xr3:uid="{D112B8D3-AA42-3E41-86B1-BBBAFF6502B4}" name="Column14274" dataDxfId="2110"/>
    <tableColumn id="14292" xr3:uid="{0E41D378-C39E-3C47-83A1-06A0CAD30E45}" name="Column14275" dataDxfId="2109"/>
    <tableColumn id="14293" xr3:uid="{EBE85293-2CB1-CA45-947C-DB22F6D26B73}" name="Column14276" dataDxfId="2108"/>
    <tableColumn id="14294" xr3:uid="{00C6BF18-FD89-0C47-98FC-9053E02A2BBD}" name="Column14277" dataDxfId="2107"/>
    <tableColumn id="14295" xr3:uid="{FAF7AE1C-071F-4D46-A516-8AAFDB8748A7}" name="Column14278" dataDxfId="2106"/>
    <tableColumn id="14296" xr3:uid="{CB5E14A7-E801-B04A-AB6D-7D87D735B833}" name="Column14279" dataDxfId="2105"/>
    <tableColumn id="14297" xr3:uid="{6DE42070-FD7F-3045-9C6D-BE29EE85C8AE}" name="Column14280" dataDxfId="2104"/>
    <tableColumn id="14298" xr3:uid="{858AB1B5-4D6B-DB48-A636-05CF26E98362}" name="Column14281" dataDxfId="2103"/>
    <tableColumn id="14299" xr3:uid="{6A876181-B096-3D45-B42E-2E8FCF292FF7}" name="Column14282" dataDxfId="2102"/>
    <tableColumn id="14300" xr3:uid="{5CFAD15D-91D1-604E-83C0-84A9BD0F10F2}" name="Column14283" dataDxfId="2101"/>
    <tableColumn id="14301" xr3:uid="{38F7B9F5-6ECA-BD49-8ED4-36DE19786256}" name="Column14284" dataDxfId="2100"/>
    <tableColumn id="14302" xr3:uid="{B996E26E-A0EE-724E-A38A-E3C593039809}" name="Column14285" dataDxfId="2099"/>
    <tableColumn id="14303" xr3:uid="{7C5E32A8-B077-434B-9FE2-7E0794A8198F}" name="Column14286" dataDxfId="2098"/>
    <tableColumn id="14304" xr3:uid="{76A90A35-EA8C-3542-A45D-33B332ED08A2}" name="Column14287" dataDxfId="2097"/>
    <tableColumn id="14305" xr3:uid="{2071C503-D644-8749-AD2E-AE9016DCB267}" name="Column14288" dataDxfId="2096"/>
    <tableColumn id="14306" xr3:uid="{0F73EADB-0975-DD4A-83D2-41EFFBD6CC12}" name="Column14289" dataDxfId="2095"/>
    <tableColumn id="14307" xr3:uid="{985D60F1-7030-4D4C-ACE5-E4224E7387C4}" name="Column14290" dataDxfId="2094"/>
    <tableColumn id="14308" xr3:uid="{60E2DF5C-7274-CA44-8AFA-8DB87B2BC058}" name="Column14291" dataDxfId="2093"/>
    <tableColumn id="14309" xr3:uid="{EAFC3864-F0F5-5943-A859-5D17AC1C136E}" name="Column14292" dataDxfId="2092"/>
    <tableColumn id="14310" xr3:uid="{1F4600DB-5B61-4443-9C8E-15F5202FD61E}" name="Column14293" dataDxfId="2091"/>
    <tableColumn id="14311" xr3:uid="{3F12F908-2E11-5947-A21A-89DCA79C1220}" name="Column14294" dataDxfId="2090"/>
    <tableColumn id="14312" xr3:uid="{B93E021D-15D9-2C42-8CC9-836A1DE4CB61}" name="Column14295" dataDxfId="2089"/>
    <tableColumn id="14313" xr3:uid="{4031E6D7-A579-FD47-B1AC-095EA52ABB97}" name="Column14296" dataDxfId="2088"/>
    <tableColumn id="14314" xr3:uid="{0161FD79-6667-E34D-971C-5C363832CD7E}" name="Column14297" dataDxfId="2087"/>
    <tableColumn id="14315" xr3:uid="{7BB883ED-EB4E-1743-B635-F3469AABFFD3}" name="Column14298" dataDxfId="2086"/>
    <tableColumn id="14316" xr3:uid="{6787757C-CA5B-394B-95C9-E06819A31210}" name="Column14299" dataDxfId="2085"/>
    <tableColumn id="14317" xr3:uid="{33A119DB-CA24-4646-96A5-A2FDE77FE0FE}" name="Column14300" dataDxfId="2084"/>
    <tableColumn id="14318" xr3:uid="{B2203B11-AE28-864A-904B-8AFCB2644CD9}" name="Column14301" dataDxfId="2083"/>
    <tableColumn id="14319" xr3:uid="{73C90C01-DE3F-C243-9190-56675991BCDD}" name="Column14302" dataDxfId="2082"/>
    <tableColumn id="14320" xr3:uid="{0824BA54-617A-1C48-AFF2-715CA61064E0}" name="Column14303" dataDxfId="2081"/>
    <tableColumn id="14321" xr3:uid="{A66D1A20-CF3D-3E48-AEBA-4C5F5BBD4C1E}" name="Column14304" dataDxfId="2080"/>
    <tableColumn id="14322" xr3:uid="{A30A5EE9-1C36-5845-AD63-58A1ECDBE59B}" name="Column14305" dataDxfId="2079"/>
    <tableColumn id="14323" xr3:uid="{1E122D85-754B-5F49-AFB8-0A58CBD1D32D}" name="Column14306" dataDxfId="2078"/>
    <tableColumn id="14324" xr3:uid="{F8050802-C6FA-E848-9F7E-FAC27EC29E4E}" name="Column14307" dataDxfId="2077"/>
    <tableColumn id="14325" xr3:uid="{7E3149D4-2165-CC4B-A83E-71BA9965091B}" name="Column14308" dataDxfId="2076"/>
    <tableColumn id="14326" xr3:uid="{814C9D1C-8A55-864C-BD9C-5F57BAE57E88}" name="Column14309" dataDxfId="2075"/>
    <tableColumn id="14327" xr3:uid="{C022BB65-6A34-1340-8551-CD6D117A882B}" name="Column14310" dataDxfId="2074"/>
    <tableColumn id="14328" xr3:uid="{A4E104BE-C334-7D4A-BF02-9298296CAF55}" name="Column14311" dataDxfId="2073"/>
    <tableColumn id="14329" xr3:uid="{73CBB5D6-21CD-4E46-94C2-F9355FFF7C86}" name="Column14312" dataDxfId="2072"/>
    <tableColumn id="14330" xr3:uid="{B25DFA2A-6CED-904B-9F57-F015B7D39782}" name="Column14313" dataDxfId="2071"/>
    <tableColumn id="14331" xr3:uid="{44A88262-C77A-1F4F-A8FF-98D9ADB9CA27}" name="Column14314" dataDxfId="2070"/>
    <tableColumn id="14332" xr3:uid="{09A4A293-6298-1449-8AEF-E893E9B2AA24}" name="Column14315" dataDxfId="2069"/>
    <tableColumn id="14333" xr3:uid="{925C3759-C228-C344-8C58-05F67A7FF8F4}" name="Column14316" dataDxfId="2068"/>
    <tableColumn id="14334" xr3:uid="{A50773C2-1B84-1043-A4C4-C5FB5AFA3E80}" name="Column14317" dataDxfId="2067"/>
    <tableColumn id="14335" xr3:uid="{1A39DD35-1213-9748-BA82-D7B39DB0C456}" name="Column14318" dataDxfId="2066"/>
    <tableColumn id="14336" xr3:uid="{3ED05C0C-FC84-814C-949F-76D12507B6A3}" name="Column14319" dataDxfId="2065"/>
    <tableColumn id="14337" xr3:uid="{06B54904-EA6F-594F-BD25-CC2DA617E8EB}" name="Column14320" dataDxfId="2064"/>
    <tableColumn id="14338" xr3:uid="{9764F2B5-C89E-F342-A2B7-9DEC3F3D0C3E}" name="Column14321" dataDxfId="2063"/>
    <tableColumn id="14339" xr3:uid="{6594B1F9-DC5E-6642-A60D-BD647CA52684}" name="Column14322" dataDxfId="2062"/>
    <tableColumn id="14340" xr3:uid="{66BBBABB-333A-284E-9082-9BC2ED9F7464}" name="Column14323" dataDxfId="2061"/>
    <tableColumn id="14341" xr3:uid="{E36B8CC1-48D9-C245-9AA1-B57AB17ECB6E}" name="Column14324" dataDxfId="2060"/>
    <tableColumn id="14342" xr3:uid="{0318CB38-EB7F-D447-A76B-CF397C053E14}" name="Column14325" dataDxfId="2059"/>
    <tableColumn id="14343" xr3:uid="{B82EF17C-394E-6C4D-9175-7198ADF6D78C}" name="Column14326" dataDxfId="2058"/>
    <tableColumn id="14344" xr3:uid="{83909640-92E9-9A46-8205-E3CA00CE9DEC}" name="Column14327" dataDxfId="2057"/>
    <tableColumn id="14345" xr3:uid="{67E08C53-8253-294E-9A22-D5AF75DC30A4}" name="Column14328" dataDxfId="2056"/>
    <tableColumn id="14346" xr3:uid="{95371EA9-1485-2341-881F-1133FCC7ABBF}" name="Column14329" dataDxfId="2055"/>
    <tableColumn id="14347" xr3:uid="{E05D35D2-8780-3449-9042-DF8BB10718F0}" name="Column14330" dataDxfId="2054"/>
    <tableColumn id="14348" xr3:uid="{7E734834-8507-E541-BD16-168E445C7E6A}" name="Column14331" dataDxfId="2053"/>
    <tableColumn id="14349" xr3:uid="{39E53C55-7ED6-D443-A6B5-20A9A793B589}" name="Column14332" dataDxfId="2052"/>
    <tableColumn id="14350" xr3:uid="{340ABC9F-033B-5C44-B019-08870EEC6487}" name="Column14333" dataDxfId="2051"/>
    <tableColumn id="14351" xr3:uid="{F1B52611-8E2F-FC44-9107-161AB7A1B0A0}" name="Column14334" dataDxfId="2050"/>
    <tableColumn id="14352" xr3:uid="{FB6A2904-F37D-7A41-AD24-2F51CD955544}" name="Column14335" dataDxfId="2049"/>
    <tableColumn id="14353" xr3:uid="{8C68B29F-88DC-3647-AFA1-C8C028AC274F}" name="Column14336" dataDxfId="2048"/>
    <tableColumn id="14354" xr3:uid="{E5F9A77E-192C-C843-8AF9-BAE34E4C2B51}" name="Column14337" dataDxfId="2047"/>
    <tableColumn id="14355" xr3:uid="{AB1A25CC-61B7-B343-A020-37F3A19BA8FC}" name="Column14338" dataDxfId="2046"/>
    <tableColumn id="14356" xr3:uid="{90CC9060-C5D1-D843-A89E-A5A51D8211D7}" name="Column14339" dataDxfId="2045"/>
    <tableColumn id="14357" xr3:uid="{5EA6352F-39E7-E441-AE7E-093207183AD3}" name="Column14340" dataDxfId="2044"/>
    <tableColumn id="14358" xr3:uid="{1EAFBAA7-BCAB-E44D-8239-E61A956976AF}" name="Column14341" dataDxfId="2043"/>
    <tableColumn id="14359" xr3:uid="{A4B64775-B957-4A45-8973-B7E01D35B9CA}" name="Column14342" dataDxfId="2042"/>
    <tableColumn id="14360" xr3:uid="{987BFE9D-0658-E345-B774-712E8FAF14D9}" name="Column14343" dataDxfId="2041"/>
    <tableColumn id="14361" xr3:uid="{ACA2B5E0-6F99-0745-86D4-232B767555B1}" name="Column14344" dataDxfId="2040"/>
    <tableColumn id="14362" xr3:uid="{C893B844-9E76-BC45-B088-C44A0943EA77}" name="Column14345" dataDxfId="2039"/>
    <tableColumn id="14363" xr3:uid="{D6782486-2A7F-A14F-93F0-364C30108F89}" name="Column14346" dataDxfId="2038"/>
    <tableColumn id="14364" xr3:uid="{0A9B2EB7-F7E9-5049-A797-4A1ABBB44E0B}" name="Column14347" dataDxfId="2037"/>
    <tableColumn id="14365" xr3:uid="{F9ED845B-8DC1-EF45-AAE8-B8EC198037A5}" name="Column14348" dataDxfId="2036"/>
    <tableColumn id="14366" xr3:uid="{B16E1823-62CA-6B4C-A2B4-0BA4645FFF75}" name="Column14349" dataDxfId="2035"/>
    <tableColumn id="14367" xr3:uid="{B36A9E01-EA3E-D24D-BA18-A3CC794E4770}" name="Column14350" dataDxfId="2034"/>
    <tableColumn id="14368" xr3:uid="{465DD7EE-5315-AE42-9537-36A5ECB1D3FD}" name="Column14351" dataDxfId="2033"/>
    <tableColumn id="14369" xr3:uid="{0F401F17-5A6D-0045-9366-084ED785441C}" name="Column14352" dataDxfId="2032"/>
    <tableColumn id="14370" xr3:uid="{D52E23D1-6F87-3246-9C65-ACAAE5BF9CED}" name="Column14353" dataDxfId="2031"/>
    <tableColumn id="14371" xr3:uid="{B4FAA682-6514-9249-A5D1-3120A3DBEDA9}" name="Column14354" dataDxfId="2030"/>
    <tableColumn id="14372" xr3:uid="{4FA67C14-BDE6-774B-9CDD-5CC673D340F3}" name="Column14355" dataDxfId="2029"/>
    <tableColumn id="14373" xr3:uid="{66F5385F-0568-7A4D-8FDC-F60636C781B6}" name="Column14356" dataDxfId="2028"/>
    <tableColumn id="14374" xr3:uid="{6C020531-F5F3-B447-93FA-5EE987341F84}" name="Column14357" dataDxfId="2027"/>
    <tableColumn id="14375" xr3:uid="{A29749C9-4183-5F47-A443-133A803E1475}" name="Column14358" dataDxfId="2026"/>
    <tableColumn id="14376" xr3:uid="{C44685D4-C49D-4949-B1B4-8B1D034B143A}" name="Column14359" dataDxfId="2025"/>
    <tableColumn id="14377" xr3:uid="{CDAE3688-29FC-6042-8404-BD4705BD58C1}" name="Column14360" dataDxfId="2024"/>
    <tableColumn id="14378" xr3:uid="{601298D3-C8CC-E040-AB49-370206D9BDF0}" name="Column14361" dataDxfId="2023"/>
    <tableColumn id="14379" xr3:uid="{DEF706D9-5826-1749-B352-C8EA5C496971}" name="Column14362" dataDxfId="2022"/>
    <tableColumn id="14380" xr3:uid="{231AFD61-03A8-C14A-8017-675ABBD5AD6B}" name="Column14363" dataDxfId="2021"/>
    <tableColumn id="14381" xr3:uid="{67664129-BB3A-9440-B2F4-0EF8777A61BA}" name="Column14364" dataDxfId="2020"/>
    <tableColumn id="14382" xr3:uid="{527151C3-10F2-8D4B-BFE3-A5EC2607FB97}" name="Column14365" dataDxfId="2019"/>
    <tableColumn id="14383" xr3:uid="{775BDF30-46A6-3547-90D4-19BE41A89D89}" name="Column14366" dataDxfId="2018"/>
    <tableColumn id="14384" xr3:uid="{17827691-FC34-DA49-B5F5-49DB268BCF76}" name="Column14367" dataDxfId="2017"/>
    <tableColumn id="14385" xr3:uid="{02D42D37-A280-2445-900A-3605201C6FC4}" name="Column14368" dataDxfId="2016"/>
    <tableColumn id="14386" xr3:uid="{19A710C4-A6AE-D641-87F6-50190DCC4269}" name="Column14369" dataDxfId="2015"/>
    <tableColumn id="14387" xr3:uid="{DACFA46B-9068-7842-BBCE-1BAD8763598F}" name="Column14370" dataDxfId="2014"/>
    <tableColumn id="14388" xr3:uid="{68B91EF2-A921-7E41-B6B1-066645CCECAA}" name="Column14371" dataDxfId="2013"/>
    <tableColumn id="14389" xr3:uid="{2358F6AF-26C2-7E4D-BEE1-7E09CCEBA4AD}" name="Column14372" dataDxfId="2012"/>
    <tableColumn id="14390" xr3:uid="{FCE2A74E-B4CD-0A4A-8E21-5ADC68ECD6DD}" name="Column14373" dataDxfId="2011"/>
    <tableColumn id="14391" xr3:uid="{E7FB066B-7AEA-FF46-8C1B-ECA2E063F7E0}" name="Column14374" dataDxfId="2010"/>
    <tableColumn id="14392" xr3:uid="{5AB3C909-8A4A-9948-8F80-1739A5C2F9EC}" name="Column14375" dataDxfId="2009"/>
    <tableColumn id="14393" xr3:uid="{8EA1843A-7A1C-AA4E-A100-305A555DFF2C}" name="Column14376" dataDxfId="2008"/>
    <tableColumn id="14394" xr3:uid="{0461635C-DD58-DE4F-8687-6B2682774138}" name="Column14377" dataDxfId="2007"/>
    <tableColumn id="14395" xr3:uid="{FEF19E98-0301-E04A-AE66-DB18997D5E99}" name="Column14378" dataDxfId="2006"/>
    <tableColumn id="14396" xr3:uid="{F4A804E0-02E8-5B49-B1FA-D630A35A45D9}" name="Column14379" dataDxfId="2005"/>
    <tableColumn id="14397" xr3:uid="{E5DA151E-C82F-A342-8FD7-1944FF4010F3}" name="Column14380" dataDxfId="2004"/>
    <tableColumn id="14398" xr3:uid="{89238BD3-87A8-E142-B521-D768226433C0}" name="Column14381" dataDxfId="2003"/>
    <tableColumn id="14399" xr3:uid="{25022E38-FD47-D148-BE6B-81B539FD8269}" name="Column14382" dataDxfId="2002"/>
    <tableColumn id="14400" xr3:uid="{A9203D66-5EC3-FA4B-9947-D35A6F3095A4}" name="Column14383" dataDxfId="2001"/>
    <tableColumn id="14401" xr3:uid="{7390B460-7AB1-2A47-B8E8-4690EBB4EF2E}" name="Column14384" dataDxfId="2000"/>
    <tableColumn id="14402" xr3:uid="{76EA08D6-E700-2141-9A6F-9498D4820E4F}" name="Column14385" dataDxfId="1999"/>
    <tableColumn id="14403" xr3:uid="{3CE1B770-BE66-C041-B2BA-433C92555BDD}" name="Column14386" dataDxfId="1998"/>
    <tableColumn id="14404" xr3:uid="{583F9F4C-8A61-E54F-8433-18EC54D9E289}" name="Column14387" dataDxfId="1997"/>
    <tableColumn id="14405" xr3:uid="{818F55AB-88AF-7F47-BDF2-931B6D2BD867}" name="Column14388" dataDxfId="1996"/>
    <tableColumn id="14406" xr3:uid="{C3063584-B3B0-B24A-A8FE-5F14D31478AD}" name="Column14389" dataDxfId="1995"/>
    <tableColumn id="14407" xr3:uid="{308B461E-1F3C-9F4C-BE8E-3AFB4D0BD4E3}" name="Column14390" dataDxfId="1994"/>
    <tableColumn id="14408" xr3:uid="{5F208E17-A562-7A4D-B24B-A408C9D6B49C}" name="Column14391" dataDxfId="1993"/>
    <tableColumn id="14409" xr3:uid="{D7FCF9AF-1BB5-2841-B786-8E46407F8C96}" name="Column14392" dataDxfId="1992"/>
    <tableColumn id="14410" xr3:uid="{B2CB3EB4-BEB9-764B-8D00-4128904D6A2C}" name="Column14393" dataDxfId="1991"/>
    <tableColumn id="14411" xr3:uid="{769D769A-6EAF-7C44-A681-17A690CEF05B}" name="Column14394" dataDxfId="1990"/>
    <tableColumn id="14412" xr3:uid="{A4EF513A-F8E8-854D-8783-94CE50A8A469}" name="Column14395" dataDxfId="1989"/>
    <tableColumn id="14413" xr3:uid="{EB38D616-49EB-E74E-A2DE-FA5F249DAEDB}" name="Column14396" dataDxfId="1988"/>
    <tableColumn id="14414" xr3:uid="{46676505-F96F-2244-9BC6-FAF66BEB39FA}" name="Column14397" dataDxfId="1987"/>
    <tableColumn id="14415" xr3:uid="{A8066FAC-B0E7-B34F-8EE0-187A5B564203}" name="Column14398" dataDxfId="1986"/>
    <tableColumn id="14416" xr3:uid="{25FA4CAE-3540-8343-A937-D472BF1F758B}" name="Column14399" dataDxfId="1985"/>
    <tableColumn id="14417" xr3:uid="{BDCE6C35-07B9-A647-AEF2-096A8F7A64C6}" name="Column14400" dataDxfId="1984"/>
    <tableColumn id="14418" xr3:uid="{888C1CA2-E361-3F4B-B285-4D4B6127381F}" name="Column14401" dataDxfId="1983"/>
    <tableColumn id="14419" xr3:uid="{B2CF93DF-F74E-3F4F-9B76-92B225676A3E}" name="Column14402" dataDxfId="1982"/>
    <tableColumn id="14420" xr3:uid="{522BD527-8027-FC4F-96C4-BC8BBFA4BACB}" name="Column14403" dataDxfId="1981"/>
    <tableColumn id="14421" xr3:uid="{18B6709A-32D9-8140-B0BC-14532ECEAFEF}" name="Column14404" dataDxfId="1980"/>
    <tableColumn id="14422" xr3:uid="{30C21597-6119-8F4C-B83A-544D26A59F1B}" name="Column14405" dataDxfId="1979"/>
    <tableColumn id="14423" xr3:uid="{92806804-9529-7F45-91C7-A17490202544}" name="Column14406" dataDxfId="1978"/>
    <tableColumn id="14424" xr3:uid="{66E0A969-15F5-124C-8D1B-4DB8216EF9D3}" name="Column14407" dataDxfId="1977"/>
    <tableColumn id="14425" xr3:uid="{1368A4EF-C6F0-B34B-BF7D-C66F5F39F4C8}" name="Column14408" dataDxfId="1976"/>
    <tableColumn id="14426" xr3:uid="{5DBB1D96-ACAF-0048-B9AF-2EF6215091AF}" name="Column14409" dataDxfId="1975"/>
    <tableColumn id="14427" xr3:uid="{945F9FF3-F29B-3249-BB6A-9E40ED31D41F}" name="Column14410" dataDxfId="1974"/>
    <tableColumn id="14428" xr3:uid="{A51DC257-4C95-9140-A16E-6E8B6F5BD874}" name="Column14411" dataDxfId="1973"/>
    <tableColumn id="14429" xr3:uid="{61520CA8-B9DC-594B-8F96-3E3E328D9A7D}" name="Column14412" dataDxfId="1972"/>
    <tableColumn id="14430" xr3:uid="{F7A0F70D-D261-754C-98B0-ABF8A4793925}" name="Column14413" dataDxfId="1971"/>
    <tableColumn id="14431" xr3:uid="{141E1821-CC6D-D24F-B836-919D887AF65A}" name="Column14414" dataDxfId="1970"/>
    <tableColumn id="14432" xr3:uid="{27B4D24C-2028-8349-809A-D6620A2966A0}" name="Column14415" dataDxfId="1969"/>
    <tableColumn id="14433" xr3:uid="{BA71A8EC-2265-654E-A7B3-143565CB01DF}" name="Column14416" dataDxfId="1968"/>
    <tableColumn id="14434" xr3:uid="{CC573770-E78A-F14A-8EEF-45746DDBD878}" name="Column14417" dataDxfId="1967"/>
    <tableColumn id="14435" xr3:uid="{A18CC126-8FC5-F648-9145-13592902F237}" name="Column14418" dataDxfId="1966"/>
    <tableColumn id="14436" xr3:uid="{773E4612-7FDE-F64F-8ED8-729226CA8D46}" name="Column14419" dataDxfId="1965"/>
    <tableColumn id="14437" xr3:uid="{B205E94D-C5B6-6E4B-B6B3-05826891DD04}" name="Column14420" dataDxfId="1964"/>
    <tableColumn id="14438" xr3:uid="{CBB8267A-1710-E441-A1E9-98605DCF8A4E}" name="Column14421" dataDxfId="1963"/>
    <tableColumn id="14439" xr3:uid="{88B3503D-00C9-B546-BA8A-75F99665E850}" name="Column14422" dataDxfId="1962"/>
    <tableColumn id="14440" xr3:uid="{0B48BBBB-DD34-464C-B2CA-152752FE654D}" name="Column14423" dataDxfId="1961"/>
    <tableColumn id="14441" xr3:uid="{B6A4E63A-7010-9949-86BD-E4F2D75F94D8}" name="Column14424" dataDxfId="1960"/>
    <tableColumn id="14442" xr3:uid="{85ABCB3C-0E77-0E4C-85C4-392A4CBF6F7A}" name="Column14425" dataDxfId="1959"/>
    <tableColumn id="14443" xr3:uid="{B3970E5A-8180-7F48-88E5-B1625FFD4273}" name="Column14426" dataDxfId="1958"/>
    <tableColumn id="14444" xr3:uid="{1585C6CB-1BF6-1E4B-85D1-3BAAA278738C}" name="Column14427" dataDxfId="1957"/>
    <tableColumn id="14445" xr3:uid="{E511DC1E-5D21-004B-828A-1D2BBEB935B7}" name="Column14428" dataDxfId="1956"/>
    <tableColumn id="14446" xr3:uid="{AF502EEA-7881-5B4C-9A82-5245415782B1}" name="Column14429" dataDxfId="1955"/>
    <tableColumn id="14447" xr3:uid="{F01F1E85-ED27-0C49-A16E-720317CE8602}" name="Column14430" dataDxfId="1954"/>
    <tableColumn id="14448" xr3:uid="{DD4378EA-9C72-A144-A19D-37F6FF731852}" name="Column14431" dataDxfId="1953"/>
    <tableColumn id="14449" xr3:uid="{E35A4534-58CF-CA49-AABB-D87AA3EB0515}" name="Column14432" dataDxfId="1952"/>
    <tableColumn id="14450" xr3:uid="{5302E117-1EDF-5048-A560-F4E1CBE71CAD}" name="Column14433" dataDxfId="1951"/>
    <tableColumn id="14451" xr3:uid="{E5050D2E-30E7-A548-B24E-5F2072BB3DC1}" name="Column14434" dataDxfId="1950"/>
    <tableColumn id="14452" xr3:uid="{4E13F6F8-A094-7D4B-BF35-D5D5A3C1A27C}" name="Column14435" dataDxfId="1949"/>
    <tableColumn id="14453" xr3:uid="{1FB0A135-D5B4-AF4E-B7A7-B970F1FF6686}" name="Column14436" dataDxfId="1948"/>
    <tableColumn id="14454" xr3:uid="{1F58EB45-BF3B-804E-9A69-01682E366C94}" name="Column14437" dataDxfId="1947"/>
    <tableColumn id="14455" xr3:uid="{90E1A96A-E60C-E340-BCBA-6D81FE2A9F6B}" name="Column14438" dataDxfId="1946"/>
    <tableColumn id="14456" xr3:uid="{275F7036-AE0F-E44A-A4DF-D769F3025358}" name="Column14439" dataDxfId="1945"/>
    <tableColumn id="14457" xr3:uid="{8DFB6F0A-417D-1E48-AB4E-37BB89679755}" name="Column14440" dataDxfId="1944"/>
    <tableColumn id="14458" xr3:uid="{DE9A4D65-4687-7C4D-9D6A-AB52FD553A19}" name="Column14441" dataDxfId="1943"/>
    <tableColumn id="14459" xr3:uid="{3054461B-3651-484B-98E8-EE8F6A124F1C}" name="Column14442" dataDxfId="1942"/>
    <tableColumn id="14460" xr3:uid="{463CD7EB-8625-7F4A-B4F2-3DC51F232E6A}" name="Column14443" dataDxfId="1941"/>
    <tableColumn id="14461" xr3:uid="{58EB27A1-5A92-114F-A39C-0E2197DDE6E4}" name="Column14444" dataDxfId="1940"/>
    <tableColumn id="14462" xr3:uid="{C3ED7D49-FA7A-F64E-81C6-801E2D472FDF}" name="Column14445" dataDxfId="1939"/>
    <tableColumn id="14463" xr3:uid="{AC04DC59-FACE-7343-98EE-509596F88665}" name="Column14446" dataDxfId="1938"/>
    <tableColumn id="14464" xr3:uid="{9C57912B-BCB9-A443-83B9-FCA80AB004F9}" name="Column14447" dataDxfId="1937"/>
    <tableColumn id="14465" xr3:uid="{BFC1AAD4-F3D3-9648-8986-D8E2EA5595FD}" name="Column14448" dataDxfId="1936"/>
    <tableColumn id="14466" xr3:uid="{93E2EBC1-ADBB-A34A-A6BF-8AAED19FA4AC}" name="Column14449" dataDxfId="1935"/>
    <tableColumn id="14467" xr3:uid="{1AC4A52D-CA0A-7C4B-B51B-08966E0890ED}" name="Column14450" dataDxfId="1934"/>
    <tableColumn id="14468" xr3:uid="{521ACABC-A86D-9649-82F1-7420F946664A}" name="Column14451" dataDxfId="1933"/>
    <tableColumn id="14469" xr3:uid="{1EE4265C-91F2-B945-B952-4EA91CE3C0A2}" name="Column14452" dataDxfId="1932"/>
    <tableColumn id="14470" xr3:uid="{6E1B7386-87EE-5A4C-83D4-4DE766194F69}" name="Column14453" dataDxfId="1931"/>
    <tableColumn id="14471" xr3:uid="{D06DF41D-FE7C-9C49-8F7D-69A09218C5F7}" name="Column14454" dataDxfId="1930"/>
    <tableColumn id="14472" xr3:uid="{AAC99DD3-4823-AF43-B9E6-C602E3D240E5}" name="Column14455" dataDxfId="1929"/>
    <tableColumn id="14473" xr3:uid="{E7B629D6-8DE9-2D4D-A1BE-628127E1E6FD}" name="Column14456" dataDxfId="1928"/>
    <tableColumn id="14474" xr3:uid="{08D4B6A9-A146-1749-BAA4-067182F11D33}" name="Column14457" dataDxfId="1927"/>
    <tableColumn id="14475" xr3:uid="{07C29B54-6269-5F48-82CF-E815547EA76A}" name="Column14458" dataDxfId="1926"/>
    <tableColumn id="14476" xr3:uid="{749491DF-2570-7F4D-8C75-9DFA932B81FB}" name="Column14459" dataDxfId="1925"/>
    <tableColumn id="14477" xr3:uid="{2BBB3D02-BA1D-C643-913D-ED5E8B56BA75}" name="Column14460" dataDxfId="1924"/>
    <tableColumn id="14478" xr3:uid="{D96A1BF2-045E-A941-A53A-70B699BA6CCD}" name="Column14461" dataDxfId="1923"/>
    <tableColumn id="14479" xr3:uid="{1B8D79AA-C04B-ED49-84F9-D786FDB3E278}" name="Column14462" dataDxfId="1922"/>
    <tableColumn id="14480" xr3:uid="{D569ECF2-B316-114B-9B7A-1C502485401F}" name="Column14463" dataDxfId="1921"/>
    <tableColumn id="14481" xr3:uid="{A09F4B93-647F-534D-8E02-2C6B35387243}" name="Column14464" dataDxfId="1920"/>
    <tableColumn id="14482" xr3:uid="{DA6ADFDE-428E-3646-B688-9E056D5BEC00}" name="Column14465" dataDxfId="1919"/>
    <tableColumn id="14483" xr3:uid="{B79C7446-E565-944C-B3E2-DCFEED1D81FE}" name="Column14466" dataDxfId="1918"/>
    <tableColumn id="14484" xr3:uid="{73C3FB11-695F-874E-8CBB-9880EEDA9B68}" name="Column14467" dataDxfId="1917"/>
    <tableColumn id="14485" xr3:uid="{8998B7C4-3D94-6344-A4D1-6FF6AD755A76}" name="Column14468" dataDxfId="1916"/>
    <tableColumn id="14486" xr3:uid="{DD99C049-96C8-234C-976F-006EF15BA555}" name="Column14469" dataDxfId="1915"/>
    <tableColumn id="14487" xr3:uid="{239EF475-FAB7-374F-9F2C-86B7F8BB2454}" name="Column14470" dataDxfId="1914"/>
    <tableColumn id="14488" xr3:uid="{2CE909E8-D834-D647-AA5F-866CF2170CF9}" name="Column14471" dataDxfId="1913"/>
    <tableColumn id="14489" xr3:uid="{1915FEAB-B467-4247-A4C0-BE53FD998036}" name="Column14472" dataDxfId="1912"/>
    <tableColumn id="14490" xr3:uid="{7D52191E-6E3E-3742-A843-4E30976F799A}" name="Column14473" dataDxfId="1911"/>
    <tableColumn id="14491" xr3:uid="{A12834F7-1BA7-E14E-AB8D-2AF12577EC80}" name="Column14474" dataDxfId="1910"/>
    <tableColumn id="14492" xr3:uid="{1FE32E2E-B53D-D84C-A748-E009C0509D3E}" name="Column14475" dataDxfId="1909"/>
    <tableColumn id="14493" xr3:uid="{9499A997-401F-A145-8E0D-3AE7FAB617BA}" name="Column14476" dataDxfId="1908"/>
    <tableColumn id="14494" xr3:uid="{9929D61B-7EB8-5741-AD3C-ACD95E02016F}" name="Column14477" dataDxfId="1907"/>
    <tableColumn id="14495" xr3:uid="{DAE73CBE-91DC-4841-B47C-5CDCFF510B31}" name="Column14478" dataDxfId="1906"/>
    <tableColumn id="14496" xr3:uid="{1D0F2559-E5FE-DD47-A1BF-7D63A09B0B5D}" name="Column14479" dataDxfId="1905"/>
    <tableColumn id="14497" xr3:uid="{C26A570D-07A0-0A4C-B788-895F336CF600}" name="Column14480" dataDxfId="1904"/>
    <tableColumn id="14498" xr3:uid="{753EEA2A-6764-AA46-8C46-1D69A7B48EE1}" name="Column14481" dataDxfId="1903"/>
    <tableColumn id="14499" xr3:uid="{1B94A9DE-B2B2-A643-9C81-E2C9C781C859}" name="Column14482" dataDxfId="1902"/>
    <tableColumn id="14500" xr3:uid="{7F574343-6935-D847-A683-6DCF969B9EBC}" name="Column14483" dataDxfId="1901"/>
    <tableColumn id="14501" xr3:uid="{1BFDCE29-D5D8-4F48-9EEE-20BC68BD3137}" name="Column14484" dataDxfId="1900"/>
    <tableColumn id="14502" xr3:uid="{A621F9CD-0BF1-E94F-A534-1EB2B890CDC7}" name="Column14485" dataDxfId="1899"/>
    <tableColumn id="14503" xr3:uid="{11234362-9E9F-C146-93F5-9DDE5EDA982D}" name="Column14486" dataDxfId="1898"/>
    <tableColumn id="14504" xr3:uid="{244491F0-D9B5-5545-AEA0-B75F798C86C5}" name="Column14487" dataDxfId="1897"/>
    <tableColumn id="14505" xr3:uid="{BB56D05E-0F5A-A847-B964-1A43E9BD5708}" name="Column14488" dataDxfId="1896"/>
    <tableColumn id="14506" xr3:uid="{EBB2AD80-0889-254C-B09B-F0FD0CCF0A90}" name="Column14489" dataDxfId="1895"/>
    <tableColumn id="14507" xr3:uid="{9B86614E-19F6-C34B-ACC4-50826C6B3F9C}" name="Column14490" dataDxfId="1894"/>
    <tableColumn id="14508" xr3:uid="{FD107ED0-D8D8-5449-BCD5-7A9022E511C7}" name="Column14491" dataDxfId="1893"/>
    <tableColumn id="14509" xr3:uid="{D91B6C47-58F3-9F4A-A86F-F2A098CD3357}" name="Column14492" dataDxfId="1892"/>
    <tableColumn id="14510" xr3:uid="{0CC71367-C290-B949-95E8-42AD639CA9AB}" name="Column14493" dataDxfId="1891"/>
    <tableColumn id="14511" xr3:uid="{17FB809A-0481-8847-ACC2-4408AF8FDEB2}" name="Column14494" dataDxfId="1890"/>
    <tableColumn id="14512" xr3:uid="{841D126A-451E-F740-A809-81E2B42F9364}" name="Column14495" dataDxfId="1889"/>
    <tableColumn id="14513" xr3:uid="{E40CC32E-52F6-864A-A78F-B9F6EFC3776B}" name="Column14496" dataDxfId="1888"/>
    <tableColumn id="14514" xr3:uid="{932FA75F-7DD6-C849-B63F-359B2BAA5A12}" name="Column14497" dataDxfId="1887"/>
    <tableColumn id="14515" xr3:uid="{E9A48982-A52A-784F-91ED-5CA98B17875B}" name="Column14498" dataDxfId="1886"/>
    <tableColumn id="14516" xr3:uid="{6927DFF9-6F20-6445-971C-3E3188107FDE}" name="Column14499" dataDxfId="1885"/>
    <tableColumn id="14517" xr3:uid="{6D01D3AA-2221-3345-8C96-C180BCBB9527}" name="Column14500" dataDxfId="1884"/>
    <tableColumn id="14518" xr3:uid="{5D5D52DD-87ED-A741-A2E5-EF0890A9AC21}" name="Column14501" dataDxfId="1883"/>
    <tableColumn id="14519" xr3:uid="{13B5847D-3B51-F048-AB67-3DC8055AAEE7}" name="Column14502" dataDxfId="1882"/>
    <tableColumn id="14520" xr3:uid="{E5C78144-5BFF-EF45-B9B9-5F0372F9239C}" name="Column14503" dataDxfId="1881"/>
    <tableColumn id="14521" xr3:uid="{447E7467-D076-A94C-B321-63CDFD9F2B2B}" name="Column14504" dataDxfId="1880"/>
    <tableColumn id="14522" xr3:uid="{7FEA70EA-B71F-544E-B039-2149F74390E7}" name="Column14505" dataDxfId="1879"/>
    <tableColumn id="14523" xr3:uid="{088F9DE4-A5C1-0548-BB18-9DD9005DA0B1}" name="Column14506" dataDxfId="1878"/>
    <tableColumn id="14524" xr3:uid="{1ABCB55A-A8C2-E343-8E83-F5126B8D2A3F}" name="Column14507" dataDxfId="1877"/>
    <tableColumn id="14525" xr3:uid="{607AB93C-8758-104B-8C05-00AFB5B33D4E}" name="Column14508" dataDxfId="1876"/>
    <tableColumn id="14526" xr3:uid="{1C00A37A-6F4F-3D4A-8A67-F42AED896ADB}" name="Column14509" dataDxfId="1875"/>
    <tableColumn id="14527" xr3:uid="{2BC14A37-4FDD-354F-8604-160B2999175C}" name="Column14510" dataDxfId="1874"/>
    <tableColumn id="14528" xr3:uid="{F9BE7321-BED8-2743-A33C-281F8DEBBE95}" name="Column14511" dataDxfId="1873"/>
    <tableColumn id="14529" xr3:uid="{28F17DAA-852C-8E43-8832-F618A0194F3F}" name="Column14512" dataDxfId="1872"/>
    <tableColumn id="14530" xr3:uid="{9DA2CE64-2B85-784B-8824-E413D263EB41}" name="Column14513" dataDxfId="1871"/>
    <tableColumn id="14531" xr3:uid="{2F322E62-0E85-494B-9C3A-5A9CC1EA0245}" name="Column14514" dataDxfId="1870"/>
    <tableColumn id="14532" xr3:uid="{EB12DE71-3F74-2F41-A3F9-1AD6C0736EAD}" name="Column14515" dataDxfId="1869"/>
    <tableColumn id="14533" xr3:uid="{4EB9B883-298B-9743-8DE2-157576465A7C}" name="Column14516" dataDxfId="1868"/>
    <tableColumn id="14534" xr3:uid="{FBF4113B-327E-0C4A-B81A-1E1E1707F10C}" name="Column14517" dataDxfId="1867"/>
    <tableColumn id="14535" xr3:uid="{C3FE763D-2ECD-6D40-B0B1-910D25E12031}" name="Column14518" dataDxfId="1866"/>
    <tableColumn id="14536" xr3:uid="{7D8CE62D-8B02-9F47-AEB1-A79F0D6FDA2F}" name="Column14519" dataDxfId="1865"/>
    <tableColumn id="14537" xr3:uid="{8807415E-D6D0-D94F-B91A-4F7F7455C9FE}" name="Column14520" dataDxfId="1864"/>
    <tableColumn id="14538" xr3:uid="{3AAF6E15-25F8-A945-B652-1745267F27C9}" name="Column14521" dataDxfId="1863"/>
    <tableColumn id="14539" xr3:uid="{02F20E48-7F97-F546-A20B-7437C421FD34}" name="Column14522" dataDxfId="1862"/>
    <tableColumn id="14540" xr3:uid="{2236DC4D-73C2-5448-91C4-2408DC021DAC}" name="Column14523" dataDxfId="1861"/>
    <tableColumn id="14541" xr3:uid="{F4E3B6E8-1660-7941-B170-92C021C840F9}" name="Column14524" dataDxfId="1860"/>
    <tableColumn id="14542" xr3:uid="{6194DE0B-44D2-8943-BB3D-3FBC4427DB42}" name="Column14525" dataDxfId="1859"/>
    <tableColumn id="14543" xr3:uid="{220408D9-CBC7-D745-8C8B-E1391EE7F4AA}" name="Column14526" dataDxfId="1858"/>
    <tableColumn id="14544" xr3:uid="{AC6C3F48-50EB-054B-98AE-5B759FA811CD}" name="Column14527" dataDxfId="1857"/>
    <tableColumn id="14545" xr3:uid="{07A35BED-5447-B94F-84DF-CFE10FDE92DA}" name="Column14528" dataDxfId="1856"/>
    <tableColumn id="14546" xr3:uid="{15919BDE-01C4-E246-BA64-BB4A50D41FCF}" name="Column14529" dataDxfId="1855"/>
    <tableColumn id="14547" xr3:uid="{7EA647A4-E81F-C947-BBDC-C7EE4A8D9344}" name="Column14530" dataDxfId="1854"/>
    <tableColumn id="14548" xr3:uid="{75E0C0C5-2700-1842-88B6-63216D0CB126}" name="Column14531" dataDxfId="1853"/>
    <tableColumn id="14549" xr3:uid="{CF1036B5-A7DD-C448-B5BF-ACB1B9A0B9F3}" name="Column14532" dataDxfId="1852"/>
    <tableColumn id="14550" xr3:uid="{E0489B74-AB17-6F4D-8162-B4AE626B2BC4}" name="Column14533" dataDxfId="1851"/>
    <tableColumn id="14551" xr3:uid="{3CBD8805-AC72-D54F-ACDD-4B0AE9AC318F}" name="Column14534" dataDxfId="1850"/>
    <tableColumn id="14552" xr3:uid="{F4229869-5EFD-C14B-B819-7F86BDF5EAA4}" name="Column14535" dataDxfId="1849"/>
    <tableColumn id="14553" xr3:uid="{300AA0C1-48C6-684F-9823-5923BD30BE9B}" name="Column14536" dataDxfId="1848"/>
    <tableColumn id="14554" xr3:uid="{10CD209E-87A3-A142-8113-2D260A6D1051}" name="Column14537" dataDxfId="1847"/>
    <tableColumn id="14555" xr3:uid="{27623F05-BD04-2247-A368-62E41957F532}" name="Column14538" dataDxfId="1846"/>
    <tableColumn id="14556" xr3:uid="{B266A92B-6F70-7445-80CE-287CBB29CBA0}" name="Column14539" dataDxfId="1845"/>
    <tableColumn id="14557" xr3:uid="{3738E36E-171C-B344-989D-F8F69621B633}" name="Column14540" dataDxfId="1844"/>
    <tableColumn id="14558" xr3:uid="{9589F29D-BDD8-D844-BDA8-B90660CB9113}" name="Column14541" dataDxfId="1843"/>
    <tableColumn id="14559" xr3:uid="{D702F956-E941-4E4B-B21D-C6B18B3B9237}" name="Column14542" dataDxfId="1842"/>
    <tableColumn id="14560" xr3:uid="{BEBC84CE-5D2E-C549-8ECD-94335B5D8429}" name="Column14543" dataDxfId="1841"/>
    <tableColumn id="14561" xr3:uid="{4B300E24-E9E5-5448-BC6E-0B20A983C546}" name="Column14544" dataDxfId="1840"/>
    <tableColumn id="14562" xr3:uid="{5C23DD44-5F71-D942-A7DA-1D8C8D919A13}" name="Column14545" dataDxfId="1839"/>
    <tableColumn id="14563" xr3:uid="{3364A83C-5CFF-4940-8D6E-004882849668}" name="Column14546" dataDxfId="1838"/>
    <tableColumn id="14564" xr3:uid="{579D9839-AB26-0C4D-A118-BBDDD4DE8A39}" name="Column14547" dataDxfId="1837"/>
    <tableColumn id="14565" xr3:uid="{2BA4C1BF-497E-D047-8869-37AEA23382A0}" name="Column14548" dataDxfId="1836"/>
    <tableColumn id="14566" xr3:uid="{6A384A22-1650-0141-9C64-5C0FD4F338FF}" name="Column14549" dataDxfId="1835"/>
    <tableColumn id="14567" xr3:uid="{090E7E0F-9B7F-4849-B65E-E7F8811088AB}" name="Column14550" dataDxfId="1834"/>
    <tableColumn id="14568" xr3:uid="{385E3EA5-DD86-454A-A8FD-96241DE9D248}" name="Column14551" dataDxfId="1833"/>
    <tableColumn id="14569" xr3:uid="{0BC60404-29EC-854B-9C3E-B5E8271EA10C}" name="Column14552" dataDxfId="1832"/>
    <tableColumn id="14570" xr3:uid="{707E1794-DCD8-0541-8461-81A3F82EA1D9}" name="Column14553" dataDxfId="1831"/>
    <tableColumn id="14571" xr3:uid="{28446C0E-0930-1645-8AD6-3EF46278B68E}" name="Column14554" dataDxfId="1830"/>
    <tableColumn id="14572" xr3:uid="{5E58AD81-ECC1-8746-811A-40B12659A144}" name="Column14555" dataDxfId="1829"/>
    <tableColumn id="14573" xr3:uid="{19CA4A39-0AE5-994B-9508-74BCF483FAC3}" name="Column14556" dataDxfId="1828"/>
    <tableColumn id="14574" xr3:uid="{96E17305-BF93-404E-AE5E-A131C492F04A}" name="Column14557" dataDxfId="1827"/>
    <tableColumn id="14575" xr3:uid="{72990941-1CAD-7746-8E85-190F6F729401}" name="Column14558" dataDxfId="1826"/>
    <tableColumn id="14576" xr3:uid="{6D662A6C-B9D5-6740-8454-CA1650E78C81}" name="Column14559" dataDxfId="1825"/>
    <tableColumn id="14577" xr3:uid="{BF21465A-F133-DF42-8373-16499DC33F79}" name="Column14560" dataDxfId="1824"/>
    <tableColumn id="14578" xr3:uid="{1C052D34-B601-4E45-9AD4-6F47D14661B3}" name="Column14561" dataDxfId="1823"/>
    <tableColumn id="14579" xr3:uid="{AD62F0CF-899E-8C42-BE17-85F748D94CA4}" name="Column14562" dataDxfId="1822"/>
    <tableColumn id="14580" xr3:uid="{8E35F5D2-08D8-A54D-B01C-AF97F1AC29C8}" name="Column14563" dataDxfId="1821"/>
    <tableColumn id="14581" xr3:uid="{12A3062D-07D6-7249-A4FD-4FA07776CA5A}" name="Column14564" dataDxfId="1820"/>
    <tableColumn id="14582" xr3:uid="{40AEC06A-C011-0348-8B80-CCD571896E61}" name="Column14565" dataDxfId="1819"/>
    <tableColumn id="14583" xr3:uid="{8D69A9BE-29D0-AB46-A53B-5E014C89D6E1}" name="Column14566" dataDxfId="1818"/>
    <tableColumn id="14584" xr3:uid="{E5146403-9F1A-B64D-A388-067E7C476541}" name="Column14567" dataDxfId="1817"/>
    <tableColumn id="14585" xr3:uid="{71369204-84A3-9C42-9DF9-902ED29715D0}" name="Column14568" dataDxfId="1816"/>
    <tableColumn id="14586" xr3:uid="{B65794C1-F3FB-B440-B5B4-F2E663734008}" name="Column14569" dataDxfId="1815"/>
    <tableColumn id="14587" xr3:uid="{9BD044C4-1B3D-C04B-A762-A0B8CBFA2A9E}" name="Column14570" dataDxfId="1814"/>
    <tableColumn id="14588" xr3:uid="{6EF72603-548F-B144-B2EC-FA82B524F88C}" name="Column14571" dataDxfId="1813"/>
    <tableColumn id="14589" xr3:uid="{9113C751-96DE-4942-A457-7BE55882B5C1}" name="Column14572" dataDxfId="1812"/>
    <tableColumn id="14590" xr3:uid="{52147003-C4F7-FF4D-AAB6-E7E37B329CD5}" name="Column14573" dataDxfId="1811"/>
    <tableColumn id="14591" xr3:uid="{C34FC679-DC1C-0448-98E4-15EB1A8279D5}" name="Column14574" dataDxfId="1810"/>
    <tableColumn id="14592" xr3:uid="{59B1F701-F413-BD4D-8AD4-99DECA2AD36A}" name="Column14575" dataDxfId="1809"/>
    <tableColumn id="14593" xr3:uid="{27A4BE2F-D64C-5148-9AEE-274230FDFB88}" name="Column14576" dataDxfId="1808"/>
    <tableColumn id="14594" xr3:uid="{C0125C4E-8F02-8B48-AF1B-00D98025404B}" name="Column14577" dataDxfId="1807"/>
    <tableColumn id="14595" xr3:uid="{8C2E99BA-F9EC-BA45-A50F-0575B3369A15}" name="Column14578" dataDxfId="1806"/>
    <tableColumn id="14596" xr3:uid="{5377A78B-04CA-A449-80B1-2A7A566A1278}" name="Column14579" dataDxfId="1805"/>
    <tableColumn id="14597" xr3:uid="{926BB934-7677-1943-A3A3-E0273C14574D}" name="Column14580" dataDxfId="1804"/>
    <tableColumn id="14598" xr3:uid="{4B270FF4-4B56-0B4F-9989-D7581AE5A71E}" name="Column14581" dataDxfId="1803"/>
    <tableColumn id="14599" xr3:uid="{5C3DA3CA-4291-1542-8528-B0A866E9BFFA}" name="Column14582" dataDxfId="1802"/>
    <tableColumn id="14600" xr3:uid="{811EEBAC-3DFB-3049-8028-E4A1B5326CE1}" name="Column14583" dataDxfId="1801"/>
    <tableColumn id="14601" xr3:uid="{F0F3AE51-D571-8549-AC63-60B38B31B896}" name="Column14584" dataDxfId="1800"/>
    <tableColumn id="14602" xr3:uid="{0D169983-E6A3-A743-AC29-BE8F49B0D29E}" name="Column14585" dataDxfId="1799"/>
    <tableColumn id="14603" xr3:uid="{7B50041B-B005-CA48-8BC0-D8889310C9D6}" name="Column14586" dataDxfId="1798"/>
    <tableColumn id="14604" xr3:uid="{466C6DF3-1291-594D-BC3D-91C822A2893A}" name="Column14587" dataDxfId="1797"/>
    <tableColumn id="14605" xr3:uid="{75FF5514-C92F-D541-A648-FC0DC70B0119}" name="Column14588" dataDxfId="1796"/>
    <tableColumn id="14606" xr3:uid="{8BD57565-294B-2244-8B56-7BFA27F506D7}" name="Column14589" dataDxfId="1795"/>
    <tableColumn id="14607" xr3:uid="{3CAE5934-1781-2E4E-9DC7-CCBF7A0B570B}" name="Column14590" dataDxfId="1794"/>
    <tableColumn id="14608" xr3:uid="{EFA7C6D6-8228-964E-81BB-EF84B06681AF}" name="Column14591" dataDxfId="1793"/>
    <tableColumn id="14609" xr3:uid="{4BA3D6FA-E214-1746-99AA-24096CB88453}" name="Column14592" dataDxfId="1792"/>
    <tableColumn id="14610" xr3:uid="{FB6DE8B5-3816-4A45-AAB1-28E989DDFC70}" name="Column14593" dataDxfId="1791"/>
    <tableColumn id="14611" xr3:uid="{6B103790-719C-D74C-B79C-3E91E30D3804}" name="Column14594" dataDxfId="1790"/>
    <tableColumn id="14612" xr3:uid="{086DBC13-1D44-2343-8071-76ECFE74E8D5}" name="Column14595" dataDxfId="1789"/>
    <tableColumn id="14613" xr3:uid="{7038432F-A1D4-124A-BE9C-5ED664566AD4}" name="Column14596" dataDxfId="1788"/>
    <tableColumn id="14614" xr3:uid="{77C86B4B-869A-2146-97DC-7197F15D2AA5}" name="Column14597" dataDxfId="1787"/>
    <tableColumn id="14615" xr3:uid="{FE5A00FD-0E85-2F4C-B1C4-97A3293D58B8}" name="Column14598" dataDxfId="1786"/>
    <tableColumn id="14616" xr3:uid="{F9A62240-C2A1-2044-A444-55513579C37B}" name="Column14599" dataDxfId="1785"/>
    <tableColumn id="14617" xr3:uid="{8D0F24BF-A2BF-B748-8351-62D097C20D54}" name="Column14600" dataDxfId="1784"/>
    <tableColumn id="14618" xr3:uid="{051CFEA3-1C2E-DD4B-9009-9E63AE207AFC}" name="Column14601" dataDxfId="1783"/>
    <tableColumn id="14619" xr3:uid="{E4B87197-1939-D34C-B376-15095BA93954}" name="Column14602" dataDxfId="1782"/>
    <tableColumn id="14620" xr3:uid="{E6733ACE-BDA4-F949-9F98-6EDE75425ECC}" name="Column14603" dataDxfId="1781"/>
    <tableColumn id="14621" xr3:uid="{157FA17A-5371-EE44-BB3C-EEE0B0AED68B}" name="Column14604" dataDxfId="1780"/>
    <tableColumn id="14622" xr3:uid="{7554B6D0-9E48-974F-8220-0C8043B2C6BB}" name="Column14605" dataDxfId="1779"/>
    <tableColumn id="14623" xr3:uid="{6B69DF62-E1AB-B347-93A3-844F4FB33D04}" name="Column14606" dataDxfId="1778"/>
    <tableColumn id="14624" xr3:uid="{75A0EBDD-325F-3C4D-B91A-652A8675932A}" name="Column14607" dataDxfId="1777"/>
    <tableColumn id="14625" xr3:uid="{B69166DC-888E-7A47-865D-E37BEC3FCAD4}" name="Column14608" dataDxfId="1776"/>
    <tableColumn id="14626" xr3:uid="{73342F6A-93A9-8C47-9FC0-6482EADFE1A7}" name="Column14609" dataDxfId="1775"/>
    <tableColumn id="14627" xr3:uid="{35CCABF3-0A02-6C44-B613-6264A9D73205}" name="Column14610" dataDxfId="1774"/>
    <tableColumn id="14628" xr3:uid="{4589B657-91C6-5B4E-A973-C8E164345D9B}" name="Column14611" dataDxfId="1773"/>
    <tableColumn id="14629" xr3:uid="{0F79E4EE-77F9-A742-820E-51153D3F4A4A}" name="Column14612" dataDxfId="1772"/>
    <tableColumn id="14630" xr3:uid="{8673662E-1E31-E34E-B15C-3055CA77A120}" name="Column14613" dataDxfId="1771"/>
    <tableColumn id="14631" xr3:uid="{4821A93B-26B2-2B4E-8864-A0E414C7B71C}" name="Column14614" dataDxfId="1770"/>
    <tableColumn id="14632" xr3:uid="{69B2C4B4-95D5-FF4F-8BCF-499804A95299}" name="Column14615" dataDxfId="1769"/>
    <tableColumn id="14633" xr3:uid="{A96AAE6D-CA73-574D-A48B-C22DBD91163F}" name="Column14616" dataDxfId="1768"/>
    <tableColumn id="14634" xr3:uid="{3C0A59A7-4599-F247-8C69-2A08128DD74E}" name="Column14617" dataDxfId="1767"/>
    <tableColumn id="14635" xr3:uid="{31EA1A06-2820-8340-B1C9-8F2837B2DEB5}" name="Column14618" dataDxfId="1766"/>
    <tableColumn id="14636" xr3:uid="{F41A5A6A-72AD-D649-960E-3DF564B8F4C8}" name="Column14619" dataDxfId="1765"/>
    <tableColumn id="14637" xr3:uid="{A226A0FF-C847-594F-B3A3-AEDB78E8EEB0}" name="Column14620" dataDxfId="1764"/>
    <tableColumn id="14638" xr3:uid="{B7C99F06-F30F-254F-AA3E-D2837860A301}" name="Column14621" dataDxfId="1763"/>
    <tableColumn id="14639" xr3:uid="{107384EB-1240-1A43-AE1B-9E3B0E908755}" name="Column14622" dataDxfId="1762"/>
    <tableColumn id="14640" xr3:uid="{22940D89-E4C2-E14C-86D3-4A2AB9463BDE}" name="Column14623" dataDxfId="1761"/>
    <tableColumn id="14641" xr3:uid="{2E0DDF22-399A-A149-8144-544B38563F99}" name="Column14624" dataDxfId="1760"/>
    <tableColumn id="14642" xr3:uid="{5B8E5F2A-A54D-054C-9E78-A8235F28CA35}" name="Column14625" dataDxfId="1759"/>
    <tableColumn id="14643" xr3:uid="{2F2FD8F2-70F9-9143-B973-6370A0A36890}" name="Column14626" dataDxfId="1758"/>
    <tableColumn id="14644" xr3:uid="{52BE7D7D-B545-E341-927E-DC4FAFDD1334}" name="Column14627" dataDxfId="1757"/>
    <tableColumn id="14645" xr3:uid="{52F9CC3A-162B-A34B-B132-207E7C40192C}" name="Column14628" dataDxfId="1756"/>
    <tableColumn id="14646" xr3:uid="{72EEE2DD-C569-D643-8855-87905DC5591B}" name="Column14629" dataDxfId="1755"/>
    <tableColumn id="14647" xr3:uid="{B6EB6B93-6BE7-B24C-AC09-192427F4B2A1}" name="Column14630" dataDxfId="1754"/>
    <tableColumn id="14648" xr3:uid="{580E3791-4EDA-7C4B-A1B1-91AA75C36AEA}" name="Column14631" dataDxfId="1753"/>
    <tableColumn id="14649" xr3:uid="{23686BCD-9431-7A43-839E-9BFEF34D6F9B}" name="Column14632" dataDxfId="1752"/>
    <tableColumn id="14650" xr3:uid="{634BD798-4E32-B448-8E63-889F09E603F6}" name="Column14633" dataDxfId="1751"/>
    <tableColumn id="14651" xr3:uid="{D47DCD69-D41C-3149-8098-3A9B59536DE3}" name="Column14634" dataDxfId="1750"/>
    <tableColumn id="14652" xr3:uid="{88D6A22F-BD95-B241-AF27-AA19CBD1E28B}" name="Column14635" dataDxfId="1749"/>
    <tableColumn id="14653" xr3:uid="{78D45C15-2CD7-8041-81CF-FD5C7F9D23CD}" name="Column14636" dataDxfId="1748"/>
    <tableColumn id="14654" xr3:uid="{22478784-508F-EA40-9DAD-90FE5D2D354A}" name="Column14637" dataDxfId="1747"/>
    <tableColumn id="14655" xr3:uid="{825CA2EF-C7E4-3749-AB6B-E056D4D12E90}" name="Column14638" dataDxfId="1746"/>
    <tableColumn id="14656" xr3:uid="{2A512834-E46E-964B-9EA0-383E77AE2C42}" name="Column14639" dataDxfId="1745"/>
    <tableColumn id="14657" xr3:uid="{B14DCCA3-0094-E245-88EE-D1B62E52C2BA}" name="Column14640" dataDxfId="1744"/>
    <tableColumn id="14658" xr3:uid="{88DDD468-8D0C-2F49-B468-3EC14B38D7FA}" name="Column14641" dataDxfId="1743"/>
    <tableColumn id="14659" xr3:uid="{EDB40597-ABE0-304F-9878-18AD72F610BC}" name="Column14642" dataDxfId="1742"/>
    <tableColumn id="14660" xr3:uid="{57E0EC9A-5C49-3B4B-96FA-FFD887DC3333}" name="Column14643" dataDxfId="1741"/>
    <tableColumn id="14661" xr3:uid="{BAC99713-B725-8B47-9122-F8AEBD1361F7}" name="Column14644" dataDxfId="1740"/>
    <tableColumn id="14662" xr3:uid="{A5F28B03-614A-1342-9BC1-F17C22BC3D7A}" name="Column14645" dataDxfId="1739"/>
    <tableColumn id="14663" xr3:uid="{256AD0F2-C82C-C54A-A43B-73897B5BDF93}" name="Column14646" dataDxfId="1738"/>
    <tableColumn id="14664" xr3:uid="{57671F30-DEA7-7045-A57D-466D10B2601C}" name="Column14647" dataDxfId="1737"/>
    <tableColumn id="14665" xr3:uid="{91AABD09-D229-DE45-8877-A6C2F743945C}" name="Column14648" dataDxfId="1736"/>
    <tableColumn id="14666" xr3:uid="{2AEA8F28-856D-6042-B4EA-26654D0020D5}" name="Column14649" dataDxfId="1735"/>
    <tableColumn id="14667" xr3:uid="{EAAA9CAB-B89B-374E-A060-A6B46FCE0D01}" name="Column14650" dataDxfId="1734"/>
    <tableColumn id="14668" xr3:uid="{51D945EA-7D3A-DA4B-BC3B-571530C9CC3D}" name="Column14651" dataDxfId="1733"/>
    <tableColumn id="14669" xr3:uid="{6DEC1B1B-983A-B147-8E48-05D7C73E53AF}" name="Column14652" dataDxfId="1732"/>
    <tableColumn id="14670" xr3:uid="{E9442151-48E9-FB41-AC13-B880AE5F55D9}" name="Column14653" dataDxfId="1731"/>
    <tableColumn id="14671" xr3:uid="{DF58C74A-7E04-FD40-AA0A-3004BCB49BA1}" name="Column14654" dataDxfId="1730"/>
    <tableColumn id="14672" xr3:uid="{9B86BA6F-C133-0C45-9F63-60BAC3314470}" name="Column14655" dataDxfId="1729"/>
    <tableColumn id="14673" xr3:uid="{E8DD1BB5-EF97-5F41-A6D5-6A5D166A7D43}" name="Column14656" dataDxfId="1728"/>
    <tableColumn id="14674" xr3:uid="{2478D9B2-EE5B-AA4C-84DE-8F587438CBFA}" name="Column14657" dataDxfId="1727"/>
    <tableColumn id="14675" xr3:uid="{EC8D2846-C59F-2E48-A5B7-57946B73FDBE}" name="Column14658" dataDxfId="1726"/>
    <tableColumn id="14676" xr3:uid="{0AFA0F15-0301-AA4E-A047-0815B623EF97}" name="Column14659" dataDxfId="1725"/>
    <tableColumn id="14677" xr3:uid="{57EA9A89-F7C1-FB46-AC7E-01E22B0CBF47}" name="Column14660" dataDxfId="1724"/>
    <tableColumn id="14678" xr3:uid="{3F0B2E73-739D-B64D-B11B-DB8F334C7A2D}" name="Column14661" dataDxfId="1723"/>
    <tableColumn id="14679" xr3:uid="{AEDBF462-8EAD-C744-A901-FFCF556760D2}" name="Column14662" dataDxfId="1722"/>
    <tableColumn id="14680" xr3:uid="{00AEA20F-1ACE-894C-AC39-F85059306A30}" name="Column14663" dataDxfId="1721"/>
    <tableColumn id="14681" xr3:uid="{35DD6821-071A-7949-9735-6E127A6E7244}" name="Column14664" dataDxfId="1720"/>
    <tableColumn id="14682" xr3:uid="{B4876E9B-F3DD-ED4D-AF0C-ACC3479CD76B}" name="Column14665" dataDxfId="1719"/>
    <tableColumn id="14683" xr3:uid="{FF771263-200D-1141-A582-13AEB7F3C83E}" name="Column14666" dataDxfId="1718"/>
    <tableColumn id="14684" xr3:uid="{3DDC213A-240A-5C40-B1CB-D5F21E4A5FD9}" name="Column14667" dataDxfId="1717"/>
    <tableColumn id="14685" xr3:uid="{7C1D72EF-7FEE-B248-A0C1-C92D05450F27}" name="Column14668" dataDxfId="1716"/>
    <tableColumn id="14686" xr3:uid="{F8FAA5EE-C819-484D-B056-901452683D2B}" name="Column14669" dataDxfId="1715"/>
    <tableColumn id="14687" xr3:uid="{EC36D336-D88F-704A-AD95-BA55A2321B7C}" name="Column14670" dataDxfId="1714"/>
    <tableColumn id="14688" xr3:uid="{FA3E7FEC-D780-3F48-B650-32E1E949FAE6}" name="Column14671" dataDxfId="1713"/>
    <tableColumn id="14689" xr3:uid="{5CE6A043-D910-3245-ABA2-1478EC20BB9C}" name="Column14672" dataDxfId="1712"/>
    <tableColumn id="14690" xr3:uid="{A049BB72-A905-2448-AFF1-5B4EAA71F6E1}" name="Column14673" dataDxfId="1711"/>
    <tableColumn id="14691" xr3:uid="{48427570-F207-DA42-9207-54392C1E6F46}" name="Column14674" dataDxfId="1710"/>
    <tableColumn id="14692" xr3:uid="{969BB941-800D-7E46-9871-B5C844E18F26}" name="Column14675" dataDxfId="1709"/>
    <tableColumn id="14693" xr3:uid="{DE38247D-9537-1645-9B2C-1C65849155B7}" name="Column14676" dataDxfId="1708"/>
    <tableColumn id="14694" xr3:uid="{C5689FB1-6B6A-294B-9F3D-C0329ABB326C}" name="Column14677" dataDxfId="1707"/>
    <tableColumn id="14695" xr3:uid="{C091D150-6368-9E46-8E0C-36AFC5EE9AF5}" name="Column14678" dataDxfId="1706"/>
    <tableColumn id="14696" xr3:uid="{1332617A-9BA9-BC4B-9DDA-B89A757FF519}" name="Column14679" dataDxfId="1705"/>
    <tableColumn id="14697" xr3:uid="{6BEEA463-F9BC-5F40-9964-0966BC51A35F}" name="Column14680" dataDxfId="1704"/>
    <tableColumn id="14698" xr3:uid="{A78604F8-963D-FA47-A938-F0AB9E9D3C35}" name="Column14681" dataDxfId="1703"/>
    <tableColumn id="14699" xr3:uid="{A7D9B86C-BE7C-F746-A506-7E1BA136375A}" name="Column14682" dataDxfId="1702"/>
    <tableColumn id="14700" xr3:uid="{1967E59E-A083-4545-885A-5F8C507CCEE6}" name="Column14683" dataDxfId="1701"/>
    <tableColumn id="14701" xr3:uid="{D4EB871E-9A7C-C047-A6CD-1CCDF22DA338}" name="Column14684" dataDxfId="1700"/>
    <tableColumn id="14702" xr3:uid="{CADCEC13-C2C6-B04A-B1F7-19410BDA6AEF}" name="Column14685" dataDxfId="1699"/>
    <tableColumn id="14703" xr3:uid="{69B5CD5F-60FC-F94E-B2F9-678E5A7133C6}" name="Column14686" dataDxfId="1698"/>
    <tableColumn id="14704" xr3:uid="{3978C771-4194-F54D-AC0A-E8C25AC0D1F5}" name="Column14687" dataDxfId="1697"/>
    <tableColumn id="14705" xr3:uid="{FA835739-51DC-9E4D-8BE8-5DF4363D71D4}" name="Column14688" dataDxfId="1696"/>
    <tableColumn id="14706" xr3:uid="{1BAA4EAB-5300-4046-BC02-4A6351BBA780}" name="Column14689" dataDxfId="1695"/>
    <tableColumn id="14707" xr3:uid="{B0588DBF-827C-FD45-984C-7A799EFA5516}" name="Column14690" dataDxfId="1694"/>
    <tableColumn id="14708" xr3:uid="{5479D7F5-1FB1-E244-936A-C6618F7C5DAB}" name="Column14691" dataDxfId="1693"/>
    <tableColumn id="14709" xr3:uid="{8AAD81A2-4306-7648-BA9B-1967C1520733}" name="Column14692" dataDxfId="1692"/>
    <tableColumn id="14710" xr3:uid="{AC2777C5-9FF5-BB4B-88F0-2478DEB8ACA6}" name="Column14693" dataDxfId="1691"/>
    <tableColumn id="14711" xr3:uid="{74811AE3-DB30-504C-9997-347184946FD0}" name="Column14694" dataDxfId="1690"/>
    <tableColumn id="14712" xr3:uid="{467002F3-8F4A-414A-AACF-C6B0C914411A}" name="Column14695" dataDxfId="1689"/>
    <tableColumn id="14713" xr3:uid="{09BAF60C-7E33-834B-8D27-73E69CC97E16}" name="Column14696" dataDxfId="1688"/>
    <tableColumn id="14714" xr3:uid="{B892699E-9909-5C43-B8EB-75F1821118A7}" name="Column14697" dataDxfId="1687"/>
    <tableColumn id="14715" xr3:uid="{FCEAFF22-A0C0-C54B-953C-B1A48ECF4701}" name="Column14698" dataDxfId="1686"/>
    <tableColumn id="14716" xr3:uid="{DBA48551-89F6-9840-827A-F93540706287}" name="Column14699" dataDxfId="1685"/>
    <tableColumn id="14717" xr3:uid="{1D1E5331-9DE1-BF4B-AD86-A577899B6483}" name="Column14700" dataDxfId="1684"/>
    <tableColumn id="14718" xr3:uid="{29C8BF4E-3EE5-7549-8F11-40D61E451F76}" name="Column14701" dataDxfId="1683"/>
    <tableColumn id="14719" xr3:uid="{9BC68A20-FDC8-2C4B-BEAE-24E2AF47A317}" name="Column14702" dataDxfId="1682"/>
    <tableColumn id="14720" xr3:uid="{5E2E78BA-FBB8-7B4C-93ED-E47297128416}" name="Column14703" dataDxfId="1681"/>
    <tableColumn id="14721" xr3:uid="{4012B5C4-2781-3A48-806B-C7A066A96BE6}" name="Column14704" dataDxfId="1680"/>
    <tableColumn id="14722" xr3:uid="{65B0F031-A05B-EC46-BD91-E270A993DC1F}" name="Column14705" dataDxfId="1679"/>
    <tableColumn id="14723" xr3:uid="{C66377F2-C77D-F546-8EE9-6B6D3E05BC12}" name="Column14706" dataDxfId="1678"/>
    <tableColumn id="14724" xr3:uid="{C7182B1C-92D3-854A-9CB5-AB3B05CAC0FC}" name="Column14707" dataDxfId="1677"/>
    <tableColumn id="14725" xr3:uid="{F478204C-0864-5D42-BB02-7B233C51C7A0}" name="Column14708" dataDxfId="1676"/>
    <tableColumn id="14726" xr3:uid="{187C806E-515F-C44B-A7CB-28A1F742ACA6}" name="Column14709" dataDxfId="1675"/>
    <tableColumn id="14727" xr3:uid="{929428FB-D053-BC43-956A-13835A4D5336}" name="Column14710" dataDxfId="1674"/>
    <tableColumn id="14728" xr3:uid="{9EE6C946-6DC7-0D4D-A197-2890A3B5E940}" name="Column14711" dataDxfId="1673"/>
    <tableColumn id="14729" xr3:uid="{4C03C8C0-86ED-9B4F-BB63-E6ACEDC61ED9}" name="Column14712" dataDxfId="1672"/>
    <tableColumn id="14730" xr3:uid="{EC92ECD1-04AC-8F45-BE34-8683657B45A5}" name="Column14713" dataDxfId="1671"/>
    <tableColumn id="14731" xr3:uid="{7CEED830-7A5A-084B-8C3B-3F7F8238F04F}" name="Column14714" dataDxfId="1670"/>
    <tableColumn id="14732" xr3:uid="{B628BB7B-2E69-0849-817A-E462D55A4072}" name="Column14715" dataDxfId="1669"/>
    <tableColumn id="14733" xr3:uid="{4FD54352-F605-7C47-B933-EC74A0BAFF89}" name="Column14716" dataDxfId="1668"/>
    <tableColumn id="14734" xr3:uid="{9FDB428C-E67C-3E42-91DE-94302B140134}" name="Column14717" dataDxfId="1667"/>
    <tableColumn id="14735" xr3:uid="{831977C8-2F45-464A-9E73-068062DED9A4}" name="Column14718" dataDxfId="1666"/>
    <tableColumn id="14736" xr3:uid="{23CADBC1-ECD5-1641-B41A-66AA84A04026}" name="Column14719" dataDxfId="1665"/>
    <tableColumn id="14737" xr3:uid="{CB18DC90-1219-CF4E-B52C-472F4CA7F07C}" name="Column14720" dataDxfId="1664"/>
    <tableColumn id="14738" xr3:uid="{458C04E7-68BE-F34E-ABCE-CFB2178D941B}" name="Column14721" dataDxfId="1663"/>
    <tableColumn id="14739" xr3:uid="{D6042DF4-D1D3-A347-A09D-5F35275B4BB4}" name="Column14722" dataDxfId="1662"/>
    <tableColumn id="14740" xr3:uid="{67E09607-3C6E-C041-AECC-28EA78733AE9}" name="Column14723" dataDxfId="1661"/>
    <tableColumn id="14741" xr3:uid="{1AE978F2-1908-D649-AB80-E58DDE19A799}" name="Column14724" dataDxfId="1660"/>
    <tableColumn id="14742" xr3:uid="{9CDCE117-639A-6641-AF84-BAED3978689E}" name="Column14725" dataDxfId="1659"/>
    <tableColumn id="14743" xr3:uid="{1522E236-BB96-8C42-9BB5-E59854A1AA66}" name="Column14726" dataDxfId="1658"/>
    <tableColumn id="14744" xr3:uid="{EB216766-5B0E-154F-8A5D-E2E5205CE47E}" name="Column14727" dataDxfId="1657"/>
    <tableColumn id="14745" xr3:uid="{7F7F0252-E27B-2A43-B1B4-46103F7CB2B1}" name="Column14728" dataDxfId="1656"/>
    <tableColumn id="14746" xr3:uid="{6A38CF27-07D5-8647-8239-889207A65D34}" name="Column14729" dataDxfId="1655"/>
    <tableColumn id="14747" xr3:uid="{9349257E-F48B-CF47-9D3D-E66303AD4B08}" name="Column14730" dataDxfId="1654"/>
    <tableColumn id="14748" xr3:uid="{9142C0FD-ECAE-6543-B524-8FA5F9E93358}" name="Column14731" dataDxfId="1653"/>
    <tableColumn id="14749" xr3:uid="{926BC256-62EE-AA46-A848-66C18DF5D6E1}" name="Column14732" dataDxfId="1652"/>
    <tableColumn id="14750" xr3:uid="{7F927BB4-8AB3-3D4B-BE44-D824A15FB9C4}" name="Column14733" dataDxfId="1651"/>
    <tableColumn id="14751" xr3:uid="{FE4C7B93-93FD-C043-9DE4-7391F0D9000B}" name="Column14734" dataDxfId="1650"/>
    <tableColumn id="14752" xr3:uid="{5F808096-7FF9-E04F-8F2A-5142EFC8D651}" name="Column14735" dataDxfId="1649"/>
    <tableColumn id="14753" xr3:uid="{C31701D9-F6CC-B143-A7B1-5076A645E346}" name="Column14736" dataDxfId="1648"/>
    <tableColumn id="14754" xr3:uid="{3A91BE86-9DC3-4241-8386-6779DD6C7F0E}" name="Column14737" dataDxfId="1647"/>
    <tableColumn id="14755" xr3:uid="{D61BE766-75FD-7D40-BF78-8797D85B90A5}" name="Column14738" dataDxfId="1646"/>
    <tableColumn id="14756" xr3:uid="{091A15E7-7D47-134C-8816-4D9B33F5DA51}" name="Column14739" dataDxfId="1645"/>
    <tableColumn id="14757" xr3:uid="{9DF1CFBC-7940-E74A-8E46-46B3B7D4A0D4}" name="Column14740" dataDxfId="1644"/>
    <tableColumn id="14758" xr3:uid="{BA4096E4-5DD2-A246-BC56-5DE9AD4F8733}" name="Column14741" dataDxfId="1643"/>
    <tableColumn id="14759" xr3:uid="{CC9EA59C-24B1-2344-B9B8-13371B5E8438}" name="Column14742" dataDxfId="1642"/>
    <tableColumn id="14760" xr3:uid="{FC80F3C0-39BF-9B40-918B-DE43F99330D6}" name="Column14743" dataDxfId="1641"/>
    <tableColumn id="14761" xr3:uid="{4C0C158A-E6EC-B047-B03C-3247718FF414}" name="Column14744" dataDxfId="1640"/>
    <tableColumn id="14762" xr3:uid="{C46CE327-8170-4845-B226-99D03C996532}" name="Column14745" dataDxfId="1639"/>
    <tableColumn id="14763" xr3:uid="{51EF8B90-82E1-A64E-BFCA-EDFE85B07379}" name="Column14746" dataDxfId="1638"/>
    <tableColumn id="14764" xr3:uid="{A77F2E86-6053-C143-9153-491440DB9422}" name="Column14747" dataDxfId="1637"/>
    <tableColumn id="14765" xr3:uid="{E9C8AEA0-3D5C-E74E-A09C-E04995107E4F}" name="Column14748" dataDxfId="1636"/>
    <tableColumn id="14766" xr3:uid="{1563902C-61A1-254C-A5E1-339649E3413F}" name="Column14749" dataDxfId="1635"/>
    <tableColumn id="14767" xr3:uid="{C139A1B5-876E-934F-A4CC-DE44F7F15AC8}" name="Column14750" dataDxfId="1634"/>
    <tableColumn id="14768" xr3:uid="{BF8A72CE-ABD3-6A4C-B40A-2513F9BDF47C}" name="Column14751" dataDxfId="1633"/>
    <tableColumn id="14769" xr3:uid="{DDC3E78E-CC32-0E42-85F1-9E32C978093A}" name="Column14752" dataDxfId="1632"/>
    <tableColumn id="14770" xr3:uid="{502B9716-C1CD-E84F-950D-568B2E907F07}" name="Column14753" dataDxfId="1631"/>
    <tableColumn id="14771" xr3:uid="{712A5375-E6C7-1C43-98BA-0DECB9BBFC27}" name="Column14754" dataDxfId="1630"/>
    <tableColumn id="14772" xr3:uid="{870CC4DB-28B4-054D-ABB0-BCBD3B8E1CAE}" name="Column14755" dataDxfId="1629"/>
    <tableColumn id="14773" xr3:uid="{8858549C-306B-2542-AF5E-7BFC951DA166}" name="Column14756" dataDxfId="1628"/>
    <tableColumn id="14774" xr3:uid="{CBF033DC-841C-E443-979F-374EBDE9C80F}" name="Column14757" dataDxfId="1627"/>
    <tableColumn id="14775" xr3:uid="{839B3263-1313-FE40-9E25-F0E34A131BEE}" name="Column14758" dataDxfId="1626"/>
    <tableColumn id="14776" xr3:uid="{35D8E7A1-A1BC-3846-BCF5-D2CA45CB0B06}" name="Column14759" dataDxfId="1625"/>
    <tableColumn id="14777" xr3:uid="{79AE0114-8BEB-FF42-83DA-3347EBE8D73F}" name="Column14760" dataDxfId="1624"/>
    <tableColumn id="14778" xr3:uid="{B2F355E0-86DA-E540-A258-793FC58DE62F}" name="Column14761" dataDxfId="1623"/>
    <tableColumn id="14779" xr3:uid="{CAAD5870-32AA-6B4D-A160-72E0FD122F1F}" name="Column14762" dataDxfId="1622"/>
    <tableColumn id="14780" xr3:uid="{D91EFDD5-A76A-E445-8DA9-1193E9011760}" name="Column14763" dataDxfId="1621"/>
    <tableColumn id="14781" xr3:uid="{856F6BA8-CB9A-414A-B0B8-E90342AB4DD5}" name="Column14764" dataDxfId="1620"/>
    <tableColumn id="14782" xr3:uid="{6FCBDA9C-74BB-2942-AD71-12911C3F51B4}" name="Column14765" dataDxfId="1619"/>
    <tableColumn id="14783" xr3:uid="{5C021C4D-FCC8-8749-BA41-1D453147AA22}" name="Column14766" dataDxfId="1618"/>
    <tableColumn id="14784" xr3:uid="{544108E1-5AE3-524E-8ECF-F03C989656C3}" name="Column14767" dataDxfId="1617"/>
    <tableColumn id="14785" xr3:uid="{9807E78A-C3AB-3B40-B301-6F9CABBBE27D}" name="Column14768" dataDxfId="1616"/>
    <tableColumn id="14786" xr3:uid="{69763A28-8DE1-6B4D-BF37-6AF269463D0E}" name="Column14769" dataDxfId="1615"/>
    <tableColumn id="14787" xr3:uid="{AB078114-6FC6-F848-AABF-9258F2566E6C}" name="Column14770" dataDxfId="1614"/>
    <tableColumn id="14788" xr3:uid="{4620E598-8FB4-A34C-94E4-41C63303740A}" name="Column14771" dataDxfId="1613"/>
    <tableColumn id="14789" xr3:uid="{E2C33C23-3FF9-B648-9278-77828B7ECDFA}" name="Column14772" dataDxfId="1612"/>
    <tableColumn id="14790" xr3:uid="{6C1A14D8-5586-C442-942A-66CA4AAC9B92}" name="Column14773" dataDxfId="1611"/>
    <tableColumn id="14791" xr3:uid="{BFD77314-BE66-7448-872C-FA8D966E081D}" name="Column14774" dataDxfId="1610"/>
    <tableColumn id="14792" xr3:uid="{6E3DF404-F90C-AD40-ACA1-BAEE69F9D4AF}" name="Column14775" dataDxfId="1609"/>
    <tableColumn id="14793" xr3:uid="{FBF73DFF-A87F-1C42-AEC6-ACFB6C5D2E8D}" name="Column14776" dataDxfId="1608"/>
    <tableColumn id="14794" xr3:uid="{2A6F042C-923E-8344-9949-CF28E2DB2682}" name="Column14777" dataDxfId="1607"/>
    <tableColumn id="14795" xr3:uid="{94463336-83AE-DD4F-853F-B604851A6B3A}" name="Column14778" dataDxfId="1606"/>
    <tableColumn id="14796" xr3:uid="{98ACC573-E542-EE49-A91C-4C2B2046FCA4}" name="Column14779" dataDxfId="1605"/>
    <tableColumn id="14797" xr3:uid="{C128F633-2699-5F47-AEA4-F1ECD43CD335}" name="Column14780" dataDxfId="1604"/>
    <tableColumn id="14798" xr3:uid="{6D44A1E6-76C8-914A-823C-3F8BF0D50B53}" name="Column14781" dataDxfId="1603"/>
    <tableColumn id="14799" xr3:uid="{F60E220C-529A-AA42-BF75-E3B3ADE589A4}" name="Column14782" dataDxfId="1602"/>
    <tableColumn id="14800" xr3:uid="{B2DEB689-C2AD-8948-BCBE-59EC35B80EAE}" name="Column14783" dataDxfId="1601"/>
    <tableColumn id="14801" xr3:uid="{605A2B6C-824B-EA49-986B-75AE85DF024D}" name="Column14784" dataDxfId="1600"/>
    <tableColumn id="14802" xr3:uid="{494DADED-4F18-C04A-AED5-81D75C18E17C}" name="Column14785" dataDxfId="1599"/>
    <tableColumn id="14803" xr3:uid="{16B41E09-29EE-2A4C-8F1A-A0A4520E17D7}" name="Column14786" dataDxfId="1598"/>
    <tableColumn id="14804" xr3:uid="{56F155F9-3349-F443-81BE-9F6B0613BB96}" name="Column14787" dataDxfId="1597"/>
    <tableColumn id="14805" xr3:uid="{D343D937-55F7-9D46-B81B-17A7D5841B55}" name="Column14788" dataDxfId="1596"/>
    <tableColumn id="14806" xr3:uid="{E9AD4B61-F9C3-C04B-9F04-07A91F3BE9E7}" name="Column14789" dataDxfId="1595"/>
    <tableColumn id="14807" xr3:uid="{9BB51FD8-7562-2B4B-BFC0-99C67FFEF22D}" name="Column14790" dataDxfId="1594"/>
    <tableColumn id="14808" xr3:uid="{E898B582-AE13-EF43-AD1F-45C1EF0C7351}" name="Column14791" dataDxfId="1593"/>
    <tableColumn id="14809" xr3:uid="{BA802433-991A-574A-8BDD-45DB70BE10CA}" name="Column14792" dataDxfId="1592"/>
    <tableColumn id="14810" xr3:uid="{327E397A-E108-3D4F-8468-9C9B7A2D3054}" name="Column14793" dataDxfId="1591"/>
    <tableColumn id="14811" xr3:uid="{7AF67088-0CAC-4D4D-8FC6-1F6E5BD42730}" name="Column14794" dataDxfId="1590"/>
    <tableColumn id="14812" xr3:uid="{942FBF00-656C-8149-91E1-9B51A87DB418}" name="Column14795" dataDxfId="1589"/>
    <tableColumn id="14813" xr3:uid="{ECD53068-6D0F-D84E-B70C-A7FFA525803A}" name="Column14796" dataDxfId="1588"/>
    <tableColumn id="14814" xr3:uid="{1CD83BD0-E0F2-7049-B0D5-CE9C5FCC3BFA}" name="Column14797" dataDxfId="1587"/>
    <tableColumn id="14815" xr3:uid="{67A3D634-C4C8-5A4E-A6BE-5020F41031F0}" name="Column14798" dataDxfId="1586"/>
    <tableColumn id="14816" xr3:uid="{09E7F510-2E33-8249-8F28-BF91EA93EF83}" name="Column14799" dataDxfId="1585"/>
    <tableColumn id="14817" xr3:uid="{F71ACE1F-27F9-A342-91E0-051539930F01}" name="Column14800" dataDxfId="1584"/>
    <tableColumn id="14818" xr3:uid="{284618E8-539B-BB4D-A468-2CFB626FDA3D}" name="Column14801" dataDxfId="1583"/>
    <tableColumn id="14819" xr3:uid="{A740DBDE-4893-0644-8F36-748CB9A3D150}" name="Column14802" dataDxfId="1582"/>
    <tableColumn id="14820" xr3:uid="{CBA82DB4-1BAD-5244-AA65-BBF14C788088}" name="Column14803" dataDxfId="1581"/>
    <tableColumn id="14821" xr3:uid="{A0667BA2-F75B-8941-A577-C22B962429B0}" name="Column14804" dataDxfId="1580"/>
    <tableColumn id="14822" xr3:uid="{6A5B1D1D-2D19-E14F-B1B5-E459BE3FE8F5}" name="Column14805" dataDxfId="1579"/>
    <tableColumn id="14823" xr3:uid="{562FCEC6-B3EF-C149-BB12-3AAE146845B1}" name="Column14806" dataDxfId="1578"/>
    <tableColumn id="14824" xr3:uid="{519F3F16-1C2E-8547-83BE-1606E963521F}" name="Column14807" dataDxfId="1577"/>
    <tableColumn id="14825" xr3:uid="{BEF5B005-DCFD-E743-B508-6B137538C1D8}" name="Column14808" dataDxfId="1576"/>
    <tableColumn id="14826" xr3:uid="{717EF6CF-778F-8C40-8106-9029E3E478BA}" name="Column14809" dataDxfId="1575"/>
    <tableColumn id="14827" xr3:uid="{741E5851-6634-E446-881C-C968E15752D0}" name="Column14810" dataDxfId="1574"/>
    <tableColumn id="14828" xr3:uid="{DFA2DE05-6F38-0543-BBEE-CBF13BE031CA}" name="Column14811" dataDxfId="1573"/>
    <tableColumn id="14829" xr3:uid="{9443EE05-CC0C-BA4E-B12A-44D68410B0DA}" name="Column14812" dataDxfId="1572"/>
    <tableColumn id="14830" xr3:uid="{0B85DD66-E5EC-F645-9AC7-B200D5D5CA4F}" name="Column14813" dataDxfId="1571"/>
    <tableColumn id="14831" xr3:uid="{5FC4CD3B-4826-C341-B372-9356F8862F82}" name="Column14814" dataDxfId="1570"/>
    <tableColumn id="14832" xr3:uid="{C6F90A41-5126-8E4E-8546-977BD1149F93}" name="Column14815" dataDxfId="1569"/>
    <tableColumn id="14833" xr3:uid="{C2DF11CD-7DFF-7846-BC29-9F1DD1BABC5F}" name="Column14816" dataDxfId="1568"/>
    <tableColumn id="14834" xr3:uid="{86E598F8-8E61-FA44-8448-2F16DC8AEC6C}" name="Column14817" dataDxfId="1567"/>
    <tableColumn id="14835" xr3:uid="{73342BD1-EB0F-8C45-B407-4318C0FA018A}" name="Column14818" dataDxfId="1566"/>
    <tableColumn id="14836" xr3:uid="{95C2A7BD-3BEC-2640-9A08-E3917BF44D05}" name="Column14819" dataDxfId="1565"/>
    <tableColumn id="14837" xr3:uid="{8765A7C2-A069-1A4F-9769-00521D6BEEF0}" name="Column14820" dataDxfId="1564"/>
    <tableColumn id="14838" xr3:uid="{4869DC23-18DB-C54E-A083-BDEA6BF82F46}" name="Column14821" dataDxfId="1563"/>
    <tableColumn id="14839" xr3:uid="{DD04342E-251C-7047-9C27-2631CA4EBBA5}" name="Column14822" dataDxfId="1562"/>
    <tableColumn id="14840" xr3:uid="{7B4E8235-97C4-6241-AC41-D68C11BEB5DD}" name="Column14823" dataDxfId="1561"/>
    <tableColumn id="14841" xr3:uid="{6CE797F2-BC19-8B4C-9754-D2EED9D3539D}" name="Column14824" dataDxfId="1560"/>
    <tableColumn id="14842" xr3:uid="{44ED0038-7021-8947-847B-9C59E40F8667}" name="Column14825" dataDxfId="1559"/>
    <tableColumn id="14843" xr3:uid="{FA45B7CE-DDC3-2640-8983-33AC70D2633D}" name="Column14826" dataDxfId="1558"/>
    <tableColumn id="14844" xr3:uid="{FF6E1173-2DEC-4B41-9AE2-C75CF7227FCD}" name="Column14827" dataDxfId="1557"/>
    <tableColumn id="14845" xr3:uid="{B31D68FF-3024-6145-807E-284EAFC4D8EC}" name="Column14828" dataDxfId="1556"/>
    <tableColumn id="14846" xr3:uid="{4F92FF35-56B8-4843-A8A9-F275CB70C9E6}" name="Column14829" dataDxfId="1555"/>
    <tableColumn id="14847" xr3:uid="{5648A913-00D4-B24C-ACF3-15F5F7276249}" name="Column14830" dataDxfId="1554"/>
    <tableColumn id="14848" xr3:uid="{68141775-14D4-7D4C-ADC8-C609B9EDCDCF}" name="Column14831" dataDxfId="1553"/>
    <tableColumn id="14849" xr3:uid="{AC3E20D8-CB7A-6049-BFE3-475DE305C658}" name="Column14832" dataDxfId="1552"/>
    <tableColumn id="14850" xr3:uid="{5FEB766A-EFD5-7D43-8EC9-9D6E33B958E4}" name="Column14833" dataDxfId="1551"/>
    <tableColumn id="14851" xr3:uid="{40EE3112-AB97-AB46-B7CD-758A6547B181}" name="Column14834" dataDxfId="1550"/>
    <tableColumn id="14852" xr3:uid="{2287A58F-1A79-A34D-9B68-B661BFAA3653}" name="Column14835" dataDxfId="1549"/>
    <tableColumn id="14853" xr3:uid="{5048B70A-961E-6643-936D-8277FD7309AE}" name="Column14836" dataDxfId="1548"/>
    <tableColumn id="14854" xr3:uid="{F0B4E13A-2311-0048-8391-65EBB2D90996}" name="Column14837" dataDxfId="1547"/>
    <tableColumn id="14855" xr3:uid="{C1539181-59F1-704D-88FB-D03E576A8379}" name="Column14838" dataDxfId="1546"/>
    <tableColumn id="14856" xr3:uid="{2CF872B4-47D1-4941-A265-11E423B398B8}" name="Column14839" dataDxfId="1545"/>
    <tableColumn id="14857" xr3:uid="{671B4D44-C9A4-3142-BA51-DDB5C88B5480}" name="Column14840" dataDxfId="1544"/>
    <tableColumn id="14858" xr3:uid="{2E4CF409-B62E-0347-8FAB-6D96E36B8B9D}" name="Column14841" dataDxfId="1543"/>
    <tableColumn id="14859" xr3:uid="{F18B4C01-CDCD-8F48-800D-04D4A3973F24}" name="Column14842" dataDxfId="1542"/>
    <tableColumn id="14860" xr3:uid="{97428C0C-52C5-4847-9E8E-55E705AB9369}" name="Column14843" dataDxfId="1541"/>
    <tableColumn id="14861" xr3:uid="{059223E7-58B1-DB4B-B8C2-8B9C4A7F69DA}" name="Column14844" dataDxfId="1540"/>
    <tableColumn id="14862" xr3:uid="{CA680C23-3628-E246-B783-9D997E3DB68E}" name="Column14845" dataDxfId="1539"/>
    <tableColumn id="14863" xr3:uid="{768B8CB3-D4DC-F74F-B7DA-0EA9BF98BF90}" name="Column14846" dataDxfId="1538"/>
    <tableColumn id="14864" xr3:uid="{A9EAFEC4-BA05-5B4A-A725-A29BBBF3A270}" name="Column14847" dataDxfId="1537"/>
    <tableColumn id="14865" xr3:uid="{A03588EA-EEAC-2741-8935-20A4BCAA721B}" name="Column14848" dataDxfId="1536"/>
    <tableColumn id="14866" xr3:uid="{3A48B64D-1273-2143-A3E9-5BE53D95FFF5}" name="Column14849" dataDxfId="1535"/>
    <tableColumn id="14867" xr3:uid="{364EBE14-706A-0F48-B8A5-2C8E23925EF6}" name="Column14850" dataDxfId="1534"/>
    <tableColumn id="14868" xr3:uid="{83C6F2B7-A44A-A54F-9C98-0DF3AAF99934}" name="Column14851" dataDxfId="1533"/>
    <tableColumn id="14869" xr3:uid="{B8027A8D-FB8D-BF46-A703-E22E9E9004A2}" name="Column14852" dataDxfId="1532"/>
    <tableColumn id="14870" xr3:uid="{7E62727C-3429-8643-B9ED-FAA1793A15C4}" name="Column14853" dataDxfId="1531"/>
    <tableColumn id="14871" xr3:uid="{3A4F8606-7A1A-004A-8430-EB7CB410E386}" name="Column14854" dataDxfId="1530"/>
    <tableColumn id="14872" xr3:uid="{35F342E6-06E2-A846-9D95-E21B28818036}" name="Column14855" dataDxfId="1529"/>
    <tableColumn id="14873" xr3:uid="{763104E9-6D44-C345-B96B-D499BF805C55}" name="Column14856" dataDxfId="1528"/>
    <tableColumn id="14874" xr3:uid="{1088B5F4-3B54-6042-BE1C-1D7AFF20208D}" name="Column14857" dataDxfId="1527"/>
    <tableColumn id="14875" xr3:uid="{3E5E333D-F5AC-3244-8ED1-12A5AF73B1C3}" name="Column14858" dataDxfId="1526"/>
    <tableColumn id="14876" xr3:uid="{3F126349-EEDA-1140-91A3-2FB221D775AE}" name="Column14859" dataDxfId="1525"/>
    <tableColumn id="14877" xr3:uid="{72171D5E-6CCD-4E41-8E42-68B2BC894974}" name="Column14860" dataDxfId="1524"/>
    <tableColumn id="14878" xr3:uid="{4A051930-88B8-6349-8635-DA7A0B81CBC7}" name="Column14861" dataDxfId="1523"/>
    <tableColumn id="14879" xr3:uid="{5D456847-CC53-D241-9DD9-666C62449047}" name="Column14862" dataDxfId="1522"/>
    <tableColumn id="14880" xr3:uid="{F58538D6-94DB-D945-9148-299C2C791DC3}" name="Column14863" dataDxfId="1521"/>
    <tableColumn id="14881" xr3:uid="{A762A79D-0926-ED47-AD72-149F1188675D}" name="Column14864" dataDxfId="1520"/>
    <tableColumn id="14882" xr3:uid="{B5DC4732-94E1-1346-BAF2-715F20B8A122}" name="Column14865" dataDxfId="1519"/>
    <tableColumn id="14883" xr3:uid="{B9E4D3A6-E86C-BA41-93B2-D9265E810714}" name="Column14866" dataDxfId="1518"/>
    <tableColumn id="14884" xr3:uid="{9CDB8784-34D2-5A4C-8470-9A934BDB9062}" name="Column14867" dataDxfId="1517"/>
    <tableColumn id="14885" xr3:uid="{03FED2CF-639E-4641-9D63-1D9A80ABCF39}" name="Column14868" dataDxfId="1516"/>
    <tableColumn id="14886" xr3:uid="{D306B499-15C5-204E-9E28-4A08F7B53EFF}" name="Column14869" dataDxfId="1515"/>
    <tableColumn id="14887" xr3:uid="{E4703F84-71AC-B143-B273-765BBC04ABFC}" name="Column14870" dataDxfId="1514"/>
    <tableColumn id="14888" xr3:uid="{C23D1E56-2678-D045-B410-31A3177AFED9}" name="Column14871" dataDxfId="1513"/>
    <tableColumn id="14889" xr3:uid="{C7A37633-7DE1-2F4E-ADF1-303DF2018A78}" name="Column14872" dataDxfId="1512"/>
    <tableColumn id="14890" xr3:uid="{64A89769-B1FC-3B4D-BF33-57375976C18F}" name="Column14873" dataDxfId="1511"/>
    <tableColumn id="14891" xr3:uid="{44C0B63D-288F-0841-BA59-25378E1D9F7E}" name="Column14874" dataDxfId="1510"/>
    <tableColumn id="14892" xr3:uid="{E0E7A1CA-FB1F-5D44-A9B3-C99328AD7399}" name="Column14875" dataDxfId="1509"/>
    <tableColumn id="14893" xr3:uid="{A1B33F1A-8DDA-314D-B3B7-DFBD9592BEA7}" name="Column14876" dataDxfId="1508"/>
    <tableColumn id="14894" xr3:uid="{91945194-2DF8-5A41-A77B-A738A78AB052}" name="Column14877" dataDxfId="1507"/>
    <tableColumn id="14895" xr3:uid="{8BEBE5EC-F620-8042-A802-A803EC05A40A}" name="Column14878" dataDxfId="1506"/>
    <tableColumn id="14896" xr3:uid="{F520FEC4-F7EC-0947-BEE7-EA9811B0915E}" name="Column14879" dataDxfId="1505"/>
    <tableColumn id="14897" xr3:uid="{7FF79B1C-FC33-0D44-A683-C0B3393350EB}" name="Column14880" dataDxfId="1504"/>
    <tableColumn id="14898" xr3:uid="{6FD7A5F0-F76E-2845-AD44-DF0C8D8B1BCB}" name="Column14881" dataDxfId="1503"/>
    <tableColumn id="14899" xr3:uid="{5AEBE1DE-5A8E-9241-B781-15A01530327C}" name="Column14882" dataDxfId="1502"/>
    <tableColumn id="14900" xr3:uid="{E4739BAB-7BD2-E441-B7B5-F4B116224C3E}" name="Column14883" dataDxfId="1501"/>
    <tableColumn id="14901" xr3:uid="{F8092704-FBB8-9742-9A1A-65CE5B4F7C8D}" name="Column14884" dataDxfId="1500"/>
    <tableColumn id="14902" xr3:uid="{FB380BD9-AD82-8E47-8784-342D1C6691E1}" name="Column14885" dataDxfId="1499"/>
    <tableColumn id="14903" xr3:uid="{5C0BBA9D-66EC-BB4E-906E-32E80AF455DC}" name="Column14886" dataDxfId="1498"/>
    <tableColumn id="14904" xr3:uid="{59C5887B-8DD3-F743-9CFA-6CA3BD773020}" name="Column14887" dataDxfId="1497"/>
    <tableColumn id="14905" xr3:uid="{E9FA0BC8-385B-1E49-8D34-F216E4562679}" name="Column14888" dataDxfId="1496"/>
    <tableColumn id="14906" xr3:uid="{9FC69FB8-1A21-F54D-8475-51ADEDDD78F1}" name="Column14889" dataDxfId="1495"/>
    <tableColumn id="14907" xr3:uid="{B7FECAC6-F1A8-CF4B-BEC1-FDC9B142BAB2}" name="Column14890" dataDxfId="1494"/>
    <tableColumn id="14908" xr3:uid="{CD07FBF5-7536-A740-8A09-534FB4AD0D33}" name="Column14891" dataDxfId="1493"/>
    <tableColumn id="14909" xr3:uid="{032C4372-55E4-0A40-AAB7-2A17FF3553A3}" name="Column14892" dataDxfId="1492"/>
    <tableColumn id="14910" xr3:uid="{77C75E88-7646-2B46-B5CA-28947029F967}" name="Column14893" dataDxfId="1491"/>
    <tableColumn id="14911" xr3:uid="{38B93C97-6B9D-DD4B-82CB-9F82F1CE0968}" name="Column14894" dataDxfId="1490"/>
    <tableColumn id="14912" xr3:uid="{61D12C69-E07C-AA47-8E76-5A5A6272D6DC}" name="Column14895" dataDxfId="1489"/>
    <tableColumn id="14913" xr3:uid="{021123BE-46A5-724A-97B3-54C3AAA33ACB}" name="Column14896" dataDxfId="1488"/>
    <tableColumn id="14914" xr3:uid="{754FDC6E-910F-B141-8098-1D5377F5014C}" name="Column14897" dataDxfId="1487"/>
    <tableColumn id="14915" xr3:uid="{8D12D0E9-E340-FB47-9C25-F4F39355D801}" name="Column14898" dataDxfId="1486"/>
    <tableColumn id="14916" xr3:uid="{88840582-DCF3-A042-AC0C-040B0E506643}" name="Column14899" dataDxfId="1485"/>
    <tableColumn id="14917" xr3:uid="{1CDA7BA9-8CFB-7840-BA3F-AA705BA6C571}" name="Column14900" dataDxfId="1484"/>
    <tableColumn id="14918" xr3:uid="{55B78B5A-EF57-9A4C-9EF8-98348F593614}" name="Column14901" dataDxfId="1483"/>
    <tableColumn id="14919" xr3:uid="{48C016FD-4E19-3748-A036-645837BEC09E}" name="Column14902" dataDxfId="1482"/>
    <tableColumn id="14920" xr3:uid="{34E77D19-FF6A-5A4E-BB37-142ECC474D42}" name="Column14903" dataDxfId="1481"/>
    <tableColumn id="14921" xr3:uid="{541718E2-778A-8940-A950-541C2A717F0F}" name="Column14904" dataDxfId="1480"/>
    <tableColumn id="14922" xr3:uid="{CE98D770-7DC1-A64E-8CCB-15A2115B1C68}" name="Column14905" dataDxfId="1479"/>
    <tableColumn id="14923" xr3:uid="{9C30660A-873A-644D-B037-5FA09BED13C8}" name="Column14906" dataDxfId="1478"/>
    <tableColumn id="14924" xr3:uid="{386CC130-4EEA-C34A-B6B5-139E0FAD0529}" name="Column14907" dataDxfId="1477"/>
    <tableColumn id="14925" xr3:uid="{3E01B864-C6CB-9246-A7C8-424C04805239}" name="Column14908" dataDxfId="1476"/>
    <tableColumn id="14926" xr3:uid="{700BFC23-6DA3-2147-BFA4-537055ADFCE6}" name="Column14909" dataDxfId="1475"/>
    <tableColumn id="14927" xr3:uid="{8A5D3480-6D8B-7A48-81DB-BBD3AAE59A2E}" name="Column14910" dataDxfId="1474"/>
    <tableColumn id="14928" xr3:uid="{D38C205A-2F43-C74B-9804-C2448A905382}" name="Column14911" dataDxfId="1473"/>
    <tableColumn id="14929" xr3:uid="{5E5C2DB8-FB3A-414D-8506-88DA1A3AF6FD}" name="Column14912" dataDxfId="1472"/>
    <tableColumn id="14930" xr3:uid="{2773BAAA-36AB-4C4D-B99D-770511B4D7C0}" name="Column14913" dataDxfId="1471"/>
    <tableColumn id="14931" xr3:uid="{70B58E43-81F1-2F41-9062-98E3AAB73CAB}" name="Column14914" dataDxfId="1470"/>
    <tableColumn id="14932" xr3:uid="{E6DBEE54-5DE5-054F-939B-48275EE98440}" name="Column14915" dataDxfId="1469"/>
    <tableColumn id="14933" xr3:uid="{C23ECECA-92A3-FC4B-9BFF-5F37ABB58BF7}" name="Column14916" dataDxfId="1468"/>
    <tableColumn id="14934" xr3:uid="{60B603A4-71D5-E34F-8496-C6BEB3236817}" name="Column14917" dataDxfId="1467"/>
    <tableColumn id="14935" xr3:uid="{8D5CE2FC-C6D9-5A40-B1B1-F436527C6D28}" name="Column14918" dataDxfId="1466"/>
    <tableColumn id="14936" xr3:uid="{2CB49ACC-460D-7644-81A9-585B76964E76}" name="Column14919" dataDxfId="1465"/>
    <tableColumn id="14937" xr3:uid="{AFEF5CA4-7693-E64C-A36E-2FD526598BFF}" name="Column14920" dataDxfId="1464"/>
    <tableColumn id="14938" xr3:uid="{DADBCD8E-2D64-714F-B249-124FB1D948DD}" name="Column14921" dataDxfId="1463"/>
    <tableColumn id="14939" xr3:uid="{551C9909-D3A0-FE44-9850-DADE008E1B01}" name="Column14922" dataDxfId="1462"/>
    <tableColumn id="14940" xr3:uid="{7AB3D3F5-D842-CF43-BDF2-5EED6FEF24D7}" name="Column14923" dataDxfId="1461"/>
    <tableColumn id="14941" xr3:uid="{7EC7613C-B0B1-ED4A-AC7B-5A2E26B8DF71}" name="Column14924" dataDxfId="1460"/>
    <tableColumn id="14942" xr3:uid="{7AEDA5F7-246B-C247-8547-6B55655999F7}" name="Column14925" dataDxfId="1459"/>
    <tableColumn id="14943" xr3:uid="{2004F2E5-9196-9844-BC4F-EE173E43DED5}" name="Column14926" dataDxfId="1458"/>
    <tableColumn id="14944" xr3:uid="{7AFF715A-39A9-3644-AB13-63E4EED76C91}" name="Column14927" dataDxfId="1457"/>
    <tableColumn id="14945" xr3:uid="{1E2877C6-C17A-7C45-9E38-B0187D5465EB}" name="Column14928" dataDxfId="1456"/>
    <tableColumn id="14946" xr3:uid="{91437A54-CEAC-924E-A6E6-907674609B01}" name="Column14929" dataDxfId="1455"/>
    <tableColumn id="14947" xr3:uid="{727E3087-A117-9B45-ABDB-0179E3BF7FCF}" name="Column14930" dataDxfId="1454"/>
    <tableColumn id="14948" xr3:uid="{E3FFA9E7-4264-0043-A564-C2281FD72344}" name="Column14931" dataDxfId="1453"/>
    <tableColumn id="14949" xr3:uid="{5C2ECF89-BA65-0648-994E-BB7BCA605210}" name="Column14932" dataDxfId="1452"/>
    <tableColumn id="14950" xr3:uid="{433C266C-A32D-F047-BFD4-7C4A89B7CD89}" name="Column14933" dataDxfId="1451"/>
    <tableColumn id="14951" xr3:uid="{849B2B58-6F67-9142-909E-814E9846FACA}" name="Column14934" dataDxfId="1450"/>
    <tableColumn id="14952" xr3:uid="{6F857EA3-7762-6A46-AA42-D2E780370928}" name="Column14935" dataDxfId="1449"/>
    <tableColumn id="14953" xr3:uid="{29EEEA5B-80E6-4B47-9A7D-BBEAC6D72539}" name="Column14936" dataDxfId="1448"/>
    <tableColumn id="14954" xr3:uid="{A8737ED4-8519-724E-AE3B-3747F9538E58}" name="Column14937" dataDxfId="1447"/>
    <tableColumn id="14955" xr3:uid="{E9911C78-4E94-5440-AB2E-1F8F43999CAD}" name="Column14938" dataDxfId="1446"/>
    <tableColumn id="14956" xr3:uid="{B2CFA97C-9608-E048-A6E0-55B402495A82}" name="Column14939" dataDxfId="1445"/>
    <tableColumn id="14957" xr3:uid="{527CD2CC-3CF3-9A49-8875-4151659F80A2}" name="Column14940" dataDxfId="1444"/>
    <tableColumn id="14958" xr3:uid="{289CF2F6-F8C6-A54D-A5C1-D9E0A3AA4BDD}" name="Column14941" dataDxfId="1443"/>
    <tableColumn id="14959" xr3:uid="{5103BCCE-3338-684F-8610-4D2D56DF0894}" name="Column14942" dataDxfId="1442"/>
    <tableColumn id="14960" xr3:uid="{1FA30FE0-BBCE-C846-B5F8-F3F1B02E18DA}" name="Column14943" dataDxfId="1441"/>
    <tableColumn id="14961" xr3:uid="{AFD3799F-B7D5-2943-8331-B422A14696F7}" name="Column14944" dataDxfId="1440"/>
    <tableColumn id="14962" xr3:uid="{ED2F2E3C-2335-D94A-AAC6-AF96562BB6EB}" name="Column14945" dataDxfId="1439"/>
    <tableColumn id="14963" xr3:uid="{6CB0B743-8E2A-8F4E-B45F-84B92A2B4239}" name="Column14946" dataDxfId="1438"/>
    <tableColumn id="14964" xr3:uid="{48EB6EED-A5F3-B746-90C3-FBA828C331CB}" name="Column14947" dataDxfId="1437"/>
    <tableColumn id="14965" xr3:uid="{4138317C-033B-6B4C-840B-48F8718F7C39}" name="Column14948" dataDxfId="1436"/>
    <tableColumn id="14966" xr3:uid="{FD893447-5031-3344-BF2E-D7B556817362}" name="Column14949" dataDxfId="1435"/>
    <tableColumn id="14967" xr3:uid="{64252943-BE52-804F-8CBF-18FE1B1FD243}" name="Column14950" dataDxfId="1434"/>
    <tableColumn id="14968" xr3:uid="{19E86763-BAF3-9D4E-BD9E-E1CF408561CB}" name="Column14951" dataDxfId="1433"/>
    <tableColumn id="14969" xr3:uid="{41CBF2FC-06C4-B642-A1F5-0A9EEAD4C331}" name="Column14952" dataDxfId="1432"/>
    <tableColumn id="14970" xr3:uid="{5C0D894F-55F5-F042-A7CB-542867139D7D}" name="Column14953" dataDxfId="1431"/>
    <tableColumn id="14971" xr3:uid="{14E7321F-A206-6C42-9FD5-97E430116245}" name="Column14954" dataDxfId="1430"/>
    <tableColumn id="14972" xr3:uid="{F63CA6B9-7DE6-834D-94B0-855AF4B30E0B}" name="Column14955" dataDxfId="1429"/>
    <tableColumn id="14973" xr3:uid="{0C643E9D-2408-ED46-9B6C-0E20ADB7EC92}" name="Column14956" dataDxfId="1428"/>
    <tableColumn id="14974" xr3:uid="{19A8D870-027A-D74F-B576-04289C577D00}" name="Column14957" dataDxfId="1427"/>
    <tableColumn id="14975" xr3:uid="{FD76BFBF-592E-434A-ADC1-FB20FBA0AA94}" name="Column14958" dataDxfId="1426"/>
    <tableColumn id="14976" xr3:uid="{38EB32D6-ACA0-AB4E-A571-058561EB9737}" name="Column14959" dataDxfId="1425"/>
    <tableColumn id="14977" xr3:uid="{06E6EAC3-8062-9647-ABFF-C10C56FB848E}" name="Column14960" dataDxfId="1424"/>
    <tableColumn id="14978" xr3:uid="{15B3F1A3-1C52-9E41-A7A6-DC3D9B7A618A}" name="Column14961" dataDxfId="1423"/>
    <tableColumn id="14979" xr3:uid="{0C0826FF-A340-0A4B-99BB-29328C1D4455}" name="Column14962" dataDxfId="1422"/>
    <tableColumn id="14980" xr3:uid="{FBB0AD7C-8E2B-F545-9686-6F06E4F01E19}" name="Column14963" dataDxfId="1421"/>
    <tableColumn id="14981" xr3:uid="{4D57244B-F73C-894B-9E86-DDCE4E044A75}" name="Column14964" dataDxfId="1420"/>
    <tableColumn id="14982" xr3:uid="{319895AC-081C-4D4F-A150-9715BDAB1198}" name="Column14965" dataDxfId="1419"/>
    <tableColumn id="14983" xr3:uid="{F52E55D8-14F0-7549-8151-A964F3B329A9}" name="Column14966" dataDxfId="1418"/>
    <tableColumn id="14984" xr3:uid="{7958DF46-D1E4-644F-B6E6-A93D0636EF9D}" name="Column14967" dataDxfId="1417"/>
    <tableColumn id="14985" xr3:uid="{F4D12941-342E-6748-A710-048835D10B6F}" name="Column14968" dataDxfId="1416"/>
    <tableColumn id="14986" xr3:uid="{7B4BB252-3635-DF4F-B656-D28A612F8B5A}" name="Column14969" dataDxfId="1415"/>
    <tableColumn id="14987" xr3:uid="{BD7965A2-9798-8C43-BAE5-41192F49464A}" name="Column14970" dataDxfId="1414"/>
    <tableColumn id="14988" xr3:uid="{7F182F36-1690-FC47-AF8D-D30DE4209FCE}" name="Column14971" dataDxfId="1413"/>
    <tableColumn id="14989" xr3:uid="{B9F0CE35-4BBF-D947-8FA4-BB6C5D19D6F5}" name="Column14972" dataDxfId="1412"/>
    <tableColumn id="14990" xr3:uid="{13FF2A36-A1D9-D340-93C0-C56068224500}" name="Column14973" dataDxfId="1411"/>
    <tableColumn id="14991" xr3:uid="{4586993C-7A2C-3840-9780-E91BCEF76583}" name="Column14974" dataDxfId="1410"/>
    <tableColumn id="14992" xr3:uid="{C3D488FD-0688-124C-AB7F-A3AB45CF8F2F}" name="Column14975" dataDxfId="1409"/>
    <tableColumn id="14993" xr3:uid="{9C014936-1C39-F24B-8E42-2C9C7658F35A}" name="Column14976" dataDxfId="1408"/>
    <tableColumn id="14994" xr3:uid="{66C55BFE-ECF0-DB46-819E-AF7B4E62073D}" name="Column14977" dataDxfId="1407"/>
    <tableColumn id="14995" xr3:uid="{99AE0DCD-4671-CA49-BF47-EFE36413CC0E}" name="Column14978" dataDxfId="1406"/>
    <tableColumn id="14996" xr3:uid="{BCC7A50B-7E13-3645-A41F-2412B61C2658}" name="Column14979" dataDxfId="1405"/>
    <tableColumn id="14997" xr3:uid="{DE99A266-427C-6F42-8187-240826BF9C90}" name="Column14980" dataDxfId="1404"/>
    <tableColumn id="14998" xr3:uid="{C653A883-37A2-FF4C-9599-0FE349016B5B}" name="Column14981" dataDxfId="1403"/>
    <tableColumn id="14999" xr3:uid="{350947C8-72C8-BB4C-BD2E-A418BE26FAAD}" name="Column14982" dataDxfId="1402"/>
    <tableColumn id="15000" xr3:uid="{DEF1053E-B722-1446-B792-A971F135601D}" name="Column14983" dataDxfId="1401"/>
    <tableColumn id="15001" xr3:uid="{503C2A62-E367-D84F-A438-D64AE00B6AB0}" name="Column14984" dataDxfId="1400"/>
    <tableColumn id="15002" xr3:uid="{2901F94C-10B9-F34E-9492-83EC7FD03EF3}" name="Column14985" dataDxfId="1399"/>
    <tableColumn id="15003" xr3:uid="{40EBB863-9ED2-BD44-AC0F-705112D94DCA}" name="Column14986" dataDxfId="1398"/>
    <tableColumn id="15004" xr3:uid="{B1BFE3C4-BA60-BD4D-BAAA-FFC3ADE92A8D}" name="Column14987" dataDxfId="1397"/>
    <tableColumn id="15005" xr3:uid="{45C7F6EB-5ABC-0247-A38A-BBEC738508BF}" name="Column14988" dataDxfId="1396"/>
    <tableColumn id="15006" xr3:uid="{2B6ECED8-5C2B-6940-8A49-D7A36064F9CD}" name="Column14989" dataDxfId="1395"/>
    <tableColumn id="15007" xr3:uid="{26F2BE09-EB16-4E4B-B493-77A6EF334D98}" name="Column14990" dataDxfId="1394"/>
    <tableColumn id="15008" xr3:uid="{340B232C-ADEB-5B4F-BA06-761471926AF8}" name="Column14991" dataDxfId="1393"/>
    <tableColumn id="15009" xr3:uid="{FF293C63-6EF2-8241-B6CA-798090C48F8E}" name="Column14992" dataDxfId="1392"/>
    <tableColumn id="15010" xr3:uid="{4FF1EAE4-8761-A84D-B0C6-9775D444FFEC}" name="Column14993" dataDxfId="1391"/>
    <tableColumn id="15011" xr3:uid="{5E8B010A-F890-0F42-87D6-D8A9F960396E}" name="Column14994" dataDxfId="1390"/>
    <tableColumn id="15012" xr3:uid="{BE2566F9-87F6-F44A-BD78-3BF1B4E291A0}" name="Column14995" dataDxfId="1389"/>
    <tableColumn id="15013" xr3:uid="{3BC24721-F708-EC4C-96A2-985423074E1A}" name="Column14996" dataDxfId="1388"/>
    <tableColumn id="15014" xr3:uid="{C2DE3EF0-9604-184C-9166-24EBE9E61270}" name="Column14997" dataDxfId="1387"/>
    <tableColumn id="15015" xr3:uid="{81AB1890-096E-E041-A795-5944AFD3F6ED}" name="Column14998" dataDxfId="1386"/>
    <tableColumn id="15016" xr3:uid="{3A63EEEB-784D-0842-9730-DE1E31016658}" name="Column14999" dataDxfId="1385"/>
    <tableColumn id="15017" xr3:uid="{B44544E2-9459-7D4B-8DC1-54194739E222}" name="Column15000" dataDxfId="1384"/>
    <tableColumn id="15018" xr3:uid="{1A027200-E503-C841-8810-DE07E744D037}" name="Column15001" dataDxfId="1383"/>
    <tableColumn id="15019" xr3:uid="{FBAF873D-54EB-3142-BC36-A180250DEEA0}" name="Column15002" dataDxfId="1382"/>
    <tableColumn id="15020" xr3:uid="{710CE5FA-7DB7-5549-9EA4-5625E433E2C8}" name="Column15003" dataDxfId="1381"/>
    <tableColumn id="15021" xr3:uid="{47BD50A9-D869-7E41-90D4-E8F007016095}" name="Column15004" dataDxfId="1380"/>
    <tableColumn id="15022" xr3:uid="{35495C9E-1B25-824C-B732-CD380E88EA37}" name="Column15005" dataDxfId="1379"/>
    <tableColumn id="15023" xr3:uid="{4AA6F714-B583-3643-8BC0-2D0E4BC0C528}" name="Column15006" dataDxfId="1378"/>
    <tableColumn id="15024" xr3:uid="{197F284A-DC7B-C84C-9DC5-0CD5E968E3D1}" name="Column15007" dataDxfId="1377"/>
    <tableColumn id="15025" xr3:uid="{B3198F02-0F41-384B-8937-AA5C9C623E72}" name="Column15008" dataDxfId="1376"/>
    <tableColumn id="15026" xr3:uid="{3441606F-B4C5-8D4B-97E6-5732D8CB4F25}" name="Column15009" dataDxfId="1375"/>
    <tableColumn id="15027" xr3:uid="{6F50192E-89AE-1C4A-ADC1-265F407DC19B}" name="Column15010" dataDxfId="1374"/>
    <tableColumn id="15028" xr3:uid="{19B51690-7AD8-4244-9913-46B192E1F7F7}" name="Column15011" dataDxfId="1373"/>
    <tableColumn id="15029" xr3:uid="{43F23E10-67FB-274F-86B7-7D8E967F2771}" name="Column15012" dataDxfId="1372"/>
    <tableColumn id="15030" xr3:uid="{9C0D2120-043E-9A48-8CF5-43721C8CD680}" name="Column15013" dataDxfId="1371"/>
    <tableColumn id="15031" xr3:uid="{F7D2822E-8155-9248-A456-07A0CEDC7207}" name="Column15014" dataDxfId="1370"/>
    <tableColumn id="15032" xr3:uid="{99DADE45-378E-084F-B7FA-5816F6C48721}" name="Column15015" dataDxfId="1369"/>
    <tableColumn id="15033" xr3:uid="{5AC41AFD-120B-D74E-A63C-6A68413EC66E}" name="Column15016" dataDxfId="1368"/>
    <tableColumn id="15034" xr3:uid="{9F088044-4AF5-6C46-9D71-1B758D934396}" name="Column15017" dataDxfId="1367"/>
    <tableColumn id="15035" xr3:uid="{925320EE-0F9E-B844-98C6-2A4EC664813C}" name="Column15018" dataDxfId="1366"/>
    <tableColumn id="15036" xr3:uid="{46E1B20F-90B6-D54E-875C-FC3A17B4D4A3}" name="Column15019" dataDxfId="1365"/>
    <tableColumn id="15037" xr3:uid="{F21C764E-10F5-2640-9BB6-13245A841BB2}" name="Column15020" dataDxfId="1364"/>
    <tableColumn id="15038" xr3:uid="{E32F5939-87E5-7641-A08C-B01B4E260CA0}" name="Column15021" dataDxfId="1363"/>
    <tableColumn id="15039" xr3:uid="{A14F0D1B-E72B-7D49-9E5F-BAD9DBAF924C}" name="Column15022" dataDxfId="1362"/>
    <tableColumn id="15040" xr3:uid="{BDFB90AE-1332-ED42-92AA-C19BC654324D}" name="Column15023" dataDxfId="1361"/>
    <tableColumn id="15041" xr3:uid="{0A41580B-0452-9445-AC06-945D437876FA}" name="Column15024" dataDxfId="1360"/>
    <tableColumn id="15042" xr3:uid="{DEFD9D5B-186C-254E-8084-65E22C6CD70D}" name="Column15025" dataDxfId="1359"/>
    <tableColumn id="15043" xr3:uid="{DF41A21B-F532-1C4B-8B08-4AAAC51E7FA2}" name="Column15026" dataDxfId="1358"/>
    <tableColumn id="15044" xr3:uid="{7AE52EDA-D595-EE41-9608-9DCBDC9B8081}" name="Column15027" dataDxfId="1357"/>
    <tableColumn id="15045" xr3:uid="{D56E5C67-48FA-7943-B032-8399894AB71D}" name="Column15028" dataDxfId="1356"/>
    <tableColumn id="15046" xr3:uid="{2470F6AC-2038-CF41-BAA8-A6AACD40B46B}" name="Column15029" dataDxfId="1355"/>
    <tableColumn id="15047" xr3:uid="{15C81922-83EC-6643-94E1-62B672A95459}" name="Column15030" dataDxfId="1354"/>
    <tableColumn id="15048" xr3:uid="{09DF6FFB-0DD6-494C-8A87-CDB722E7DB87}" name="Column15031" dataDxfId="1353"/>
    <tableColumn id="15049" xr3:uid="{740368DE-8273-124B-88B2-CAB7E0F8F575}" name="Column15032" dataDxfId="1352"/>
    <tableColumn id="15050" xr3:uid="{4CC1C6FB-CB49-2940-A104-CA2EB4C57F00}" name="Column15033" dataDxfId="1351"/>
    <tableColumn id="15051" xr3:uid="{6CABCC52-F8A8-2248-B044-09E4DD865EA6}" name="Column15034" dataDxfId="1350"/>
    <tableColumn id="15052" xr3:uid="{70B72DE9-0E78-3048-8C0B-72322045D74F}" name="Column15035" dataDxfId="1349"/>
    <tableColumn id="15053" xr3:uid="{0372F23A-B148-1D41-B03E-98773D883D26}" name="Column15036" dataDxfId="1348"/>
    <tableColumn id="15054" xr3:uid="{0014CB9C-02A3-274D-983C-8618D8BB7D06}" name="Column15037" dataDxfId="1347"/>
    <tableColumn id="15055" xr3:uid="{F5688DCF-7577-9E42-9489-1B4A80CFA2B3}" name="Column15038" dataDxfId="1346"/>
    <tableColumn id="15056" xr3:uid="{B7930791-BDD4-AF4B-A1DB-81FE314949BA}" name="Column15039" dataDxfId="1345"/>
    <tableColumn id="15057" xr3:uid="{1013EF0D-F6D3-4046-A266-AEA6D8CCDB08}" name="Column15040" dataDxfId="1344"/>
    <tableColumn id="15058" xr3:uid="{EE2E0952-0144-8E43-8F2B-84B2082E0CC2}" name="Column15041" dataDxfId="1343"/>
    <tableColumn id="15059" xr3:uid="{849BD806-A766-EA4F-8410-2167FEBBB8CD}" name="Column15042" dataDxfId="1342"/>
    <tableColumn id="15060" xr3:uid="{89A05016-8CB3-7B4B-8AE2-B36DB434079E}" name="Column15043" dataDxfId="1341"/>
    <tableColumn id="15061" xr3:uid="{3855BCF5-9494-2E4E-A7BC-8035DD0867BE}" name="Column15044" dataDxfId="1340"/>
    <tableColumn id="15062" xr3:uid="{696AC0F3-3B60-4B43-9086-AC99D2F26CAF}" name="Column15045" dataDxfId="1339"/>
    <tableColumn id="15063" xr3:uid="{7F3505C6-3A11-7343-A0D2-7C783BFF4E9D}" name="Column15046" dataDxfId="1338"/>
    <tableColumn id="15064" xr3:uid="{2F61B86C-FD3F-294D-9752-804C78A13E1E}" name="Column15047" dataDxfId="1337"/>
    <tableColumn id="15065" xr3:uid="{48A33974-D96B-D347-9667-60EFE23566A3}" name="Column15048" dataDxfId="1336"/>
    <tableColumn id="15066" xr3:uid="{E37D3F05-273F-4D4A-99FF-D244BCB4C397}" name="Column15049" dataDxfId="1335"/>
    <tableColumn id="15067" xr3:uid="{E7FA9517-49EB-EB4D-B1EF-ABCB47736764}" name="Column15050" dataDxfId="1334"/>
    <tableColumn id="15068" xr3:uid="{4020377E-2FA0-6241-924F-BEDF41B497E1}" name="Column15051" dataDxfId="1333"/>
    <tableColumn id="15069" xr3:uid="{DE2A820A-CC18-9E49-93C0-CAD189D411E6}" name="Column15052" dataDxfId="1332"/>
    <tableColumn id="15070" xr3:uid="{332BE79C-2287-0F4E-8D8A-C0A740A97493}" name="Column15053" dataDxfId="1331"/>
    <tableColumn id="15071" xr3:uid="{5BE37D50-05E8-3746-911D-1F11828EBEE4}" name="Column15054" dataDxfId="1330"/>
    <tableColumn id="15072" xr3:uid="{173D98A6-C9DC-6D45-9AB9-241AFCAE3721}" name="Column15055" dataDxfId="1329"/>
    <tableColumn id="15073" xr3:uid="{DB1003AB-9809-5A40-A9A7-18E62659F108}" name="Column15056" dataDxfId="1328"/>
    <tableColumn id="15074" xr3:uid="{947C8190-2EDD-9B4E-905E-5E1ED2607042}" name="Column15057" dataDxfId="1327"/>
    <tableColumn id="15075" xr3:uid="{A70AA7FF-AB09-C04A-841B-C18F3BE67A21}" name="Column15058" dataDxfId="1326"/>
    <tableColumn id="15076" xr3:uid="{785344F6-C4EE-A941-AB83-7D4283265301}" name="Column15059" dataDxfId="1325"/>
    <tableColumn id="15077" xr3:uid="{2713877E-2A74-B647-AC92-BBD048AD1716}" name="Column15060" dataDxfId="1324"/>
    <tableColumn id="15078" xr3:uid="{500C1B74-8E9A-FC45-875F-C59D6CBA5B3A}" name="Column15061" dataDxfId="1323"/>
    <tableColumn id="15079" xr3:uid="{4A7D9841-579A-9B43-90D7-B593232916CE}" name="Column15062" dataDxfId="1322"/>
    <tableColumn id="15080" xr3:uid="{8CE06C81-2581-C947-B260-BDF0AEC09F7B}" name="Column15063" dataDxfId="1321"/>
    <tableColumn id="15081" xr3:uid="{1373C1D7-E524-1943-B206-780A0BF79185}" name="Column15064" dataDxfId="1320"/>
    <tableColumn id="15082" xr3:uid="{35D63CA8-06E8-A945-ABC0-4949DBFDBB80}" name="Column15065" dataDxfId="1319"/>
    <tableColumn id="15083" xr3:uid="{041766A1-8606-7D4A-8D7C-3DB28D60D44D}" name="Column15066" dataDxfId="1318"/>
    <tableColumn id="15084" xr3:uid="{FD639EE4-40D7-A84F-AE14-F8608B429173}" name="Column15067" dataDxfId="1317"/>
    <tableColumn id="15085" xr3:uid="{46954D9D-381B-FE4D-AAB1-9B1D4892A9CD}" name="Column15068" dataDxfId="1316"/>
    <tableColumn id="15086" xr3:uid="{57B8DF31-5D58-6C4F-A825-044FC64B554C}" name="Column15069" dataDxfId="1315"/>
    <tableColumn id="15087" xr3:uid="{5B9438B4-B8A4-6942-9198-24E8A7C839EE}" name="Column15070" dataDxfId="1314"/>
    <tableColumn id="15088" xr3:uid="{77E5CE1B-FA5F-E64A-A59D-9B9A006F02FE}" name="Column15071" dataDxfId="1313"/>
    <tableColumn id="15089" xr3:uid="{C51F9345-BC30-744D-810C-BB63D1B353C9}" name="Column15072" dataDxfId="1312"/>
    <tableColumn id="15090" xr3:uid="{9D265452-D57F-9247-A248-0797FFEF327D}" name="Column15073" dataDxfId="1311"/>
    <tableColumn id="15091" xr3:uid="{6ED6EEAA-9855-3944-96FA-5F8ABD25DCCC}" name="Column15074" dataDxfId="1310"/>
    <tableColumn id="15092" xr3:uid="{F5CC4CA7-0868-EE46-B24C-F8500C9FC8D8}" name="Column15075" dataDxfId="1309"/>
    <tableColumn id="15093" xr3:uid="{C6DF8612-D96F-4A4E-9B06-F7A8B421CCAE}" name="Column15076" dataDxfId="1308"/>
    <tableColumn id="15094" xr3:uid="{13A4A7E3-E1F8-134C-BE5C-14710EC6BC96}" name="Column15077" dataDxfId="1307"/>
    <tableColumn id="15095" xr3:uid="{7D8248E7-95A6-E04A-AF36-09F41AF5C294}" name="Column15078" dataDxfId="1306"/>
    <tableColumn id="15096" xr3:uid="{9672DF98-026A-D14D-AC87-E06434696EA1}" name="Column15079" dataDxfId="1305"/>
    <tableColumn id="15097" xr3:uid="{472BE592-64F5-5644-97C9-271082887986}" name="Column15080" dataDxfId="1304"/>
    <tableColumn id="15098" xr3:uid="{DAD78477-EA5D-D343-BEA4-174A20C01DD8}" name="Column15081" dataDxfId="1303"/>
    <tableColumn id="15099" xr3:uid="{F1247A41-7E23-6A4C-8178-EAB6F6761786}" name="Column15082" dataDxfId="1302"/>
    <tableColumn id="15100" xr3:uid="{975D7D9D-D1B8-1D40-902A-A89F8266D12E}" name="Column15083" dataDxfId="1301"/>
    <tableColumn id="15101" xr3:uid="{1F4B805C-E233-3340-90C2-DF27F90D6F29}" name="Column15084" dataDxfId="1300"/>
    <tableColumn id="15102" xr3:uid="{2443FCB2-8C3C-8F4C-807C-033E906E4C61}" name="Column15085" dataDxfId="1299"/>
    <tableColumn id="15103" xr3:uid="{7DA863D4-9535-8B4A-9A81-08A420F766AD}" name="Column15086" dataDxfId="1298"/>
    <tableColumn id="15104" xr3:uid="{C2F4AE20-744B-E94A-9EA8-3382074E81F0}" name="Column15087" dataDxfId="1297"/>
    <tableColumn id="15105" xr3:uid="{FC0CE2C5-5E58-AF48-9D90-994251B26414}" name="Column15088" dataDxfId="1296"/>
    <tableColumn id="15106" xr3:uid="{4C933F6A-3120-0848-8BCD-4D3DE6070559}" name="Column15089" dataDxfId="1295"/>
    <tableColumn id="15107" xr3:uid="{0F435084-351F-EF41-9DDA-623604D33F45}" name="Column15090" dataDxfId="1294"/>
    <tableColumn id="15108" xr3:uid="{9B0F9988-5866-D14B-B6AD-E3B05B1DF89D}" name="Column15091" dataDxfId="1293"/>
    <tableColumn id="15109" xr3:uid="{F9E87284-4AB1-3F45-A51C-B21108E7F0ED}" name="Column15092" dataDxfId="1292"/>
    <tableColumn id="15110" xr3:uid="{EECC0083-D117-F640-A0B6-79BD1356B889}" name="Column15093" dataDxfId="1291"/>
    <tableColumn id="15111" xr3:uid="{D517E2FA-243D-1442-B2EE-EC8DBAC683AE}" name="Column15094" dataDxfId="1290"/>
    <tableColumn id="15112" xr3:uid="{AD249136-9980-6747-B7C3-B50D7F34DCEC}" name="Column15095" dataDxfId="1289"/>
    <tableColumn id="15113" xr3:uid="{9ABBEF4D-9EF3-D545-8189-8055636BE6D7}" name="Column15096" dataDxfId="1288"/>
    <tableColumn id="15114" xr3:uid="{1F855B62-0352-D646-8719-4E424EAA8B6A}" name="Column15097" dataDxfId="1287"/>
    <tableColumn id="15115" xr3:uid="{43ECB05B-2341-BD49-A4C4-D4AFF65E77BC}" name="Column15098" dataDxfId="1286"/>
    <tableColumn id="15116" xr3:uid="{8A41B7FB-62DF-1C4C-AFB6-D49781BE5CF4}" name="Column15099" dataDxfId="1285"/>
    <tableColumn id="15117" xr3:uid="{A42DDB3C-7EFF-0A40-A15B-7015B6BB5385}" name="Column15100" dataDxfId="1284"/>
    <tableColumn id="15118" xr3:uid="{3A9BA68A-A5EB-5D48-9F55-5137998F5191}" name="Column15101" dataDxfId="1283"/>
    <tableColumn id="15119" xr3:uid="{7D9B0DF4-90D7-9544-82BB-8F602CBAE46E}" name="Column15102" dataDxfId="1282"/>
    <tableColumn id="15120" xr3:uid="{51164357-330E-ED49-B7AC-384AD2A5945F}" name="Column15103" dataDxfId="1281"/>
    <tableColumn id="15121" xr3:uid="{391D1157-E4EA-E74D-8D7D-244081145B57}" name="Column15104" dataDxfId="1280"/>
    <tableColumn id="15122" xr3:uid="{EAC0E15D-4BE2-B842-A306-97724AD2C693}" name="Column15105" dataDxfId="1279"/>
    <tableColumn id="15123" xr3:uid="{F4276216-23C1-6D42-B09C-7C73BB783ED0}" name="Column15106" dataDxfId="1278"/>
    <tableColumn id="15124" xr3:uid="{64DE2744-6DD7-2047-A40C-A3DFD8643CE7}" name="Column15107" dataDxfId="1277"/>
    <tableColumn id="15125" xr3:uid="{C3BA17E3-E24B-364E-9BD3-6F55411F9A6E}" name="Column15108" dataDxfId="1276"/>
    <tableColumn id="15126" xr3:uid="{62F9F073-248E-3A4B-BC63-82D2443C2CED}" name="Column15109" dataDxfId="1275"/>
    <tableColumn id="15127" xr3:uid="{661C6949-CF4A-2244-ABE9-D382A842D86B}" name="Column15110" dataDxfId="1274"/>
    <tableColumn id="15128" xr3:uid="{18416202-9835-DC4D-9EC0-F64153B221D0}" name="Column15111" dataDxfId="1273"/>
    <tableColumn id="15129" xr3:uid="{D8BB263D-7274-4A47-9234-57C0F6EFC06A}" name="Column15112" dataDxfId="1272"/>
    <tableColumn id="15130" xr3:uid="{61E0F4A1-4802-0B4E-BA0C-9C49D676CEE8}" name="Column15113" dataDxfId="1271"/>
    <tableColumn id="15131" xr3:uid="{69668BDB-A32D-1A40-831F-329B9F5E1195}" name="Column15114" dataDxfId="1270"/>
    <tableColumn id="15132" xr3:uid="{B9232B6A-E6EA-6747-ABD7-235212A89532}" name="Column15115" dataDxfId="1269"/>
    <tableColumn id="15133" xr3:uid="{77988EA1-E0C6-174B-B5D8-8CCB4621DB3B}" name="Column15116" dataDxfId="1268"/>
    <tableColumn id="15134" xr3:uid="{A94B7A6C-23B8-984B-AA0B-EC0A242A66F1}" name="Column15117" dataDxfId="1267"/>
    <tableColumn id="15135" xr3:uid="{C1D9CB13-88ED-9242-A0FE-3642007527A7}" name="Column15118" dataDxfId="1266"/>
    <tableColumn id="15136" xr3:uid="{EA7F672D-326F-7C4C-84A8-C220511857FF}" name="Column15119" dataDxfId="1265"/>
    <tableColumn id="15137" xr3:uid="{18DCA189-3EBE-5141-B82B-056DF63831F7}" name="Column15120" dataDxfId="1264"/>
    <tableColumn id="15138" xr3:uid="{93ACA9E6-99C5-D84C-B3C0-F5E85987B816}" name="Column15121" dataDxfId="1263"/>
    <tableColumn id="15139" xr3:uid="{AD98CB86-B76D-C44A-8471-C762A7D206C3}" name="Column15122" dataDxfId="1262"/>
    <tableColumn id="15140" xr3:uid="{2AEB0DE7-AC08-5042-9CE6-2ECC345980B5}" name="Column15123" dataDxfId="1261"/>
    <tableColumn id="15141" xr3:uid="{B7AFB627-0C81-FB47-B950-D5263C6F9BE6}" name="Column15124" dataDxfId="1260"/>
    <tableColumn id="15142" xr3:uid="{62EC768A-4897-0243-93EF-492BD8EA9B84}" name="Column15125" dataDxfId="1259"/>
    <tableColumn id="15143" xr3:uid="{FC9EA557-CD56-974D-A3FB-7E1A59BC0D66}" name="Column15126" dataDxfId="1258"/>
    <tableColumn id="15144" xr3:uid="{ABB31360-518E-1C4B-9F43-F1981BC291CD}" name="Column15127" dataDxfId="1257"/>
    <tableColumn id="15145" xr3:uid="{3E12E70D-A923-204D-9099-4CA83502E5B6}" name="Column15128" dataDxfId="1256"/>
    <tableColumn id="15146" xr3:uid="{D56C2EB2-13AF-BD4C-9A43-4EB603E87CD0}" name="Column15129" dataDxfId="1255"/>
    <tableColumn id="15147" xr3:uid="{41EAD938-E88B-BE49-AB28-3AFEAB5E3FDA}" name="Column15130" dataDxfId="1254"/>
    <tableColumn id="15148" xr3:uid="{A4837AEF-5784-D245-8B77-50B692B1F866}" name="Column15131" dataDxfId="1253"/>
    <tableColumn id="15149" xr3:uid="{67D6163F-DE09-EA46-974D-474FE0D0F620}" name="Column15132" dataDxfId="1252"/>
    <tableColumn id="15150" xr3:uid="{9B827227-62C8-FE4A-B2AE-029B6318E617}" name="Column15133" dataDxfId="1251"/>
    <tableColumn id="15151" xr3:uid="{7B74045F-F040-DD44-9C76-7DB772A46CBB}" name="Column15134" dataDxfId="1250"/>
    <tableColumn id="15152" xr3:uid="{487B8932-719A-7042-AE2F-BC3494A6F09B}" name="Column15135" dataDxfId="1249"/>
    <tableColumn id="15153" xr3:uid="{41A09D40-025B-9A44-805E-2DB28660C226}" name="Column15136" dataDxfId="1248"/>
    <tableColumn id="15154" xr3:uid="{25DA5812-D794-434F-ABFD-9D6EB3C8BA95}" name="Column15137" dataDxfId="1247"/>
    <tableColumn id="15155" xr3:uid="{2597DA85-E9BD-0D48-80F4-AD89948C87C8}" name="Column15138" dataDxfId="1246"/>
    <tableColumn id="15156" xr3:uid="{FEB363A1-29F7-5342-8A3D-231EBC180C9D}" name="Column15139" dataDxfId="1245"/>
    <tableColumn id="15157" xr3:uid="{5D55DF91-999A-8D4D-92E2-5525514D0314}" name="Column15140" dataDxfId="1244"/>
    <tableColumn id="15158" xr3:uid="{34E7A38D-E930-9F4C-90C7-C1B8CF0C8BB6}" name="Column15141" dataDxfId="1243"/>
    <tableColumn id="15159" xr3:uid="{04492E25-5951-3A42-B2E5-6610002C484D}" name="Column15142" dataDxfId="1242"/>
    <tableColumn id="15160" xr3:uid="{586FC3AF-9758-1E4B-AEC3-0437F45CA738}" name="Column15143" dataDxfId="1241"/>
    <tableColumn id="15161" xr3:uid="{BB80D961-B8A9-E345-AF83-35CBFF603960}" name="Column15144" dataDxfId="1240"/>
    <tableColumn id="15162" xr3:uid="{A078C770-DF49-B840-BDFA-48E941009964}" name="Column15145" dataDxfId="1239"/>
    <tableColumn id="15163" xr3:uid="{9A29EAE1-2A1D-5E48-9794-447C44EB27E6}" name="Column15146" dataDxfId="1238"/>
    <tableColumn id="15164" xr3:uid="{A6AFC84A-44E3-1F41-811E-7A3329AD3419}" name="Column15147" dataDxfId="1237"/>
    <tableColumn id="15165" xr3:uid="{D7B00D99-34C0-7E46-82E4-2EB8B92A33B9}" name="Column15148" dataDxfId="1236"/>
    <tableColumn id="15166" xr3:uid="{2E475204-990F-E749-82D1-D88F3D85CEF8}" name="Column15149" dataDxfId="1235"/>
    <tableColumn id="15167" xr3:uid="{3E02329C-1179-1746-848E-BAB4FED91272}" name="Column15150" dataDxfId="1234"/>
    <tableColumn id="15168" xr3:uid="{814246A8-CD10-884C-AEAE-D34E199823F0}" name="Column15151" dataDxfId="1233"/>
    <tableColumn id="15169" xr3:uid="{5483374E-FD24-064E-A18C-10B60B32DEC3}" name="Column15152" dataDxfId="1232"/>
    <tableColumn id="15170" xr3:uid="{5F29F866-F72D-6145-8CC5-9DA47645D51B}" name="Column15153" dataDxfId="1231"/>
    <tableColumn id="15171" xr3:uid="{EAE33A2C-6FC8-B548-9436-071A7744D68C}" name="Column15154" dataDxfId="1230"/>
    <tableColumn id="15172" xr3:uid="{BAAD2D39-AC25-DD43-891E-CD8F37B8BC24}" name="Column15155" dataDxfId="1229"/>
    <tableColumn id="15173" xr3:uid="{C4804D81-F3AE-9D49-BF5C-38A5DACAE333}" name="Column15156" dataDxfId="1228"/>
    <tableColumn id="15174" xr3:uid="{8A63F567-5637-EC47-93FA-45DE4ADF3E94}" name="Column15157" dataDxfId="1227"/>
    <tableColumn id="15175" xr3:uid="{63B3E116-4827-5143-9BFD-58A467F29131}" name="Column15158" dataDxfId="1226"/>
    <tableColumn id="15176" xr3:uid="{11AA2831-D851-554E-A748-CED255D11470}" name="Column15159" dataDxfId="1225"/>
    <tableColumn id="15177" xr3:uid="{5526C974-D06D-A947-9FBB-996EB60BF9B9}" name="Column15160" dataDxfId="1224"/>
    <tableColumn id="15178" xr3:uid="{674FEC28-E7B4-D54D-8C02-F24EA2FA0777}" name="Column15161" dataDxfId="1223"/>
    <tableColumn id="15179" xr3:uid="{C9FD58D5-9539-B64D-9E9B-5BFAD8793D26}" name="Column15162" dataDxfId="1222"/>
    <tableColumn id="15180" xr3:uid="{F2B29DE8-5BA7-AD4D-8183-7008530D1CE0}" name="Column15163" dataDxfId="1221"/>
    <tableColumn id="15181" xr3:uid="{8AB8EA70-03F3-1249-AA99-9D3BCCCA08E5}" name="Column15164" dataDxfId="1220"/>
    <tableColumn id="15182" xr3:uid="{E04A9574-EEB2-744E-AA52-C8FCB65B7926}" name="Column15165" dataDxfId="1219"/>
    <tableColumn id="15183" xr3:uid="{9326ED0F-A0D2-4C4F-8F77-B864387B7A86}" name="Column15166" dataDxfId="1218"/>
    <tableColumn id="15184" xr3:uid="{22BF9999-6192-134E-81A8-57DB7EF8316B}" name="Column15167" dataDxfId="1217"/>
    <tableColumn id="15185" xr3:uid="{CB51B8CE-7E89-F24A-94AC-3B423E8E8827}" name="Column15168" dataDxfId="1216"/>
    <tableColumn id="15186" xr3:uid="{03B094EB-2A09-9644-8A65-80B2A3CE1F25}" name="Column15169" dataDxfId="1215"/>
    <tableColumn id="15187" xr3:uid="{BD962E8C-7255-8842-BD58-6430F68FBFA8}" name="Column15170" dataDxfId="1214"/>
    <tableColumn id="15188" xr3:uid="{F791035E-EF06-D049-869E-6755AFD18E48}" name="Column15171" dataDxfId="1213"/>
    <tableColumn id="15189" xr3:uid="{18338020-2869-6F4C-803C-40ACC0725B31}" name="Column15172" dataDxfId="1212"/>
    <tableColumn id="15190" xr3:uid="{5A7E0316-FA8A-AD4A-91DB-78D0C97EF3B9}" name="Column15173" dataDxfId="1211"/>
    <tableColumn id="15191" xr3:uid="{CF8B1CD1-20AA-4244-88B3-8319D0AC8CEF}" name="Column15174" dataDxfId="1210"/>
    <tableColumn id="15192" xr3:uid="{8BD9F6DB-BCBA-1647-9847-6538036492C9}" name="Column15175" dataDxfId="1209"/>
    <tableColumn id="15193" xr3:uid="{65542598-A976-D147-AE85-11C76CA9D956}" name="Column15176" dataDxfId="1208"/>
    <tableColumn id="15194" xr3:uid="{C7E3B285-013C-BC44-9FD8-582E0AD89772}" name="Column15177" dataDxfId="1207"/>
    <tableColumn id="15195" xr3:uid="{8EC2F0EF-0A1E-6243-A2E8-18E16E3FEA15}" name="Column15178" dataDxfId="1206"/>
    <tableColumn id="15196" xr3:uid="{B7D8659B-3CB4-274D-B052-27F0550F5C06}" name="Column15179" dataDxfId="1205"/>
    <tableColumn id="15197" xr3:uid="{4292AC52-C765-4340-84AD-5B91B6A47AC9}" name="Column15180" dataDxfId="1204"/>
    <tableColumn id="15198" xr3:uid="{73F237F7-9B0A-3F42-89CB-D5C4810FD9C3}" name="Column15181" dataDxfId="1203"/>
    <tableColumn id="15199" xr3:uid="{4E06343C-84AD-9345-881C-5E971A745CB6}" name="Column15182" dataDxfId="1202"/>
    <tableColumn id="15200" xr3:uid="{6FA7D37E-EA82-1648-BB9E-47296E7B58D2}" name="Column15183" dataDxfId="1201"/>
    <tableColumn id="15201" xr3:uid="{7F6F9432-ACE6-AF42-B744-2B092E01EA28}" name="Column15184" dataDxfId="1200"/>
    <tableColumn id="15202" xr3:uid="{B29E59E2-B86B-A44B-854E-7889E5EA8C7E}" name="Column15185" dataDxfId="1199"/>
    <tableColumn id="15203" xr3:uid="{C751CB33-7FBC-244A-A83C-B4552B0CDBEA}" name="Column15186" dataDxfId="1198"/>
    <tableColumn id="15204" xr3:uid="{1C4FD764-DFB2-3546-B41D-E70A59E4E990}" name="Column15187" dataDxfId="1197"/>
    <tableColumn id="15205" xr3:uid="{3D25E727-5D8F-084E-AEDE-85AEBB18B6F5}" name="Column15188" dataDxfId="1196"/>
    <tableColumn id="15206" xr3:uid="{9CCB9275-8CF6-E641-9422-5DB6FC14960C}" name="Column15189" dataDxfId="1195"/>
    <tableColumn id="15207" xr3:uid="{942D3A9D-8A9B-AB44-BFD1-BAC3F99D6A2E}" name="Column15190" dataDxfId="1194"/>
    <tableColumn id="15208" xr3:uid="{BD849C1C-547D-5342-B607-C7E4F1E1360D}" name="Column15191" dataDxfId="1193"/>
    <tableColumn id="15209" xr3:uid="{962ACCE8-F320-3A42-8655-FC4D5F3E3086}" name="Column15192" dataDxfId="1192"/>
    <tableColumn id="15210" xr3:uid="{136AC4F7-6E82-2F47-8331-4CD92CBF3F4A}" name="Column15193" dataDxfId="1191"/>
    <tableColumn id="15211" xr3:uid="{581A43B6-0CA2-F34B-ACE3-FEEBCFE7F8B8}" name="Column15194" dataDxfId="1190"/>
    <tableColumn id="15212" xr3:uid="{2F6408FC-BC10-C24F-889E-B1B7C0B64C62}" name="Column15195" dataDxfId="1189"/>
    <tableColumn id="15213" xr3:uid="{2F80F43E-118B-924C-9576-0B8849FE9561}" name="Column15196" dataDxfId="1188"/>
    <tableColumn id="15214" xr3:uid="{B3BD20A4-58D4-BC49-9EE0-220938D05397}" name="Column15197" dataDxfId="1187"/>
    <tableColumn id="15215" xr3:uid="{1C9D23C3-FBD8-484A-8A9F-968A1C74DBD5}" name="Column15198" dataDxfId="1186"/>
    <tableColumn id="15216" xr3:uid="{474CD91D-A89F-C54E-A170-8767EC78E041}" name="Column15199" dataDxfId="1185"/>
    <tableColumn id="15217" xr3:uid="{0389890D-8689-9941-BB80-540ADA407BE5}" name="Column15200" dataDxfId="1184"/>
    <tableColumn id="15218" xr3:uid="{446DF0D5-F776-2947-928E-4DFFAB59F2AE}" name="Column15201" dataDxfId="1183"/>
    <tableColumn id="15219" xr3:uid="{68C95133-BC0A-AD41-BBE3-744D41231D12}" name="Column15202" dataDxfId="1182"/>
    <tableColumn id="15220" xr3:uid="{C465E9E4-2C48-824C-AA1C-C8B72D24C2F0}" name="Column15203" dataDxfId="1181"/>
    <tableColumn id="15221" xr3:uid="{CF445CCD-D723-1D43-8FD4-8383FAA84AC0}" name="Column15204" dataDxfId="1180"/>
    <tableColumn id="15222" xr3:uid="{326DDFED-C73D-DC47-89B0-D65C0ACC0F39}" name="Column15205" dataDxfId="1179"/>
    <tableColumn id="15223" xr3:uid="{DE10903C-C3C1-3B42-AC6C-F67BBA23975A}" name="Column15206" dataDxfId="1178"/>
    <tableColumn id="15224" xr3:uid="{7336A76D-F3C1-A548-B28A-39C939567001}" name="Column15207" dataDxfId="1177"/>
    <tableColumn id="15225" xr3:uid="{C2451D5A-1019-BB4C-AB1F-AAE716027A48}" name="Column15208" dataDxfId="1176"/>
    <tableColumn id="15226" xr3:uid="{0EA076BE-D296-F443-8BFC-C3201661D759}" name="Column15209" dataDxfId="1175"/>
    <tableColumn id="15227" xr3:uid="{5F78B97E-857D-3C4F-8CC0-964806FE9368}" name="Column15210" dataDxfId="1174"/>
    <tableColumn id="15228" xr3:uid="{BAA4529D-D034-8144-9139-5D1115AAA0E8}" name="Column15211" dataDxfId="1173"/>
    <tableColumn id="15229" xr3:uid="{CCE30D9D-CE59-2340-8654-2D9C176728C1}" name="Column15212" dataDxfId="1172"/>
    <tableColumn id="15230" xr3:uid="{F124AD07-8D05-A44B-9B7F-AD43B560AFAA}" name="Column15213" dataDxfId="1171"/>
    <tableColumn id="15231" xr3:uid="{8D7BBF67-346C-C64D-85B8-85011C339C6F}" name="Column15214" dataDxfId="1170"/>
    <tableColumn id="15232" xr3:uid="{B72889B0-13D9-7949-A762-9E903CD26904}" name="Column15215" dataDxfId="1169"/>
    <tableColumn id="15233" xr3:uid="{448BC789-FDF9-F044-95FB-19EF4385A436}" name="Column15216" dataDxfId="1168"/>
    <tableColumn id="15234" xr3:uid="{62243B30-0E7F-3448-ADE6-B0E1824BBDDB}" name="Column15217" dataDxfId="1167"/>
    <tableColumn id="15235" xr3:uid="{85F81B6D-F25A-0D46-AC1E-1397818EC330}" name="Column15218" dataDxfId="1166"/>
    <tableColumn id="15236" xr3:uid="{F6872C8E-08AE-C845-B206-4E55342F2A57}" name="Column15219" dataDxfId="1165"/>
    <tableColumn id="15237" xr3:uid="{D5C952A6-D8C8-3541-9978-F02D6E58E6AF}" name="Column15220" dataDxfId="1164"/>
    <tableColumn id="15238" xr3:uid="{58AA8488-D05E-3543-8E7F-FB14BC569872}" name="Column15221" dataDxfId="1163"/>
    <tableColumn id="15239" xr3:uid="{7EE063EC-D54F-2E44-B19A-8EA6BFA8BADA}" name="Column15222" dataDxfId="1162"/>
    <tableColumn id="15240" xr3:uid="{C0352221-9A2F-8F43-8F6C-40CFA8F8B458}" name="Column15223" dataDxfId="1161"/>
    <tableColumn id="15241" xr3:uid="{2C8CC6A4-4A82-0346-B82D-EEEE96E1EA6F}" name="Column15224" dataDxfId="1160"/>
    <tableColumn id="15242" xr3:uid="{FFB0D847-7519-9B4B-BFCF-D131B9A9AE2C}" name="Column15225" dataDxfId="1159"/>
    <tableColumn id="15243" xr3:uid="{2141B3CA-5F8E-3743-9FCD-79CB591DEDEC}" name="Column15226" dataDxfId="1158"/>
    <tableColumn id="15244" xr3:uid="{90509D47-7CD2-0148-A021-55FD15F693ED}" name="Column15227" dataDxfId="1157"/>
    <tableColumn id="15245" xr3:uid="{86AA95FD-5903-F645-9EC8-8231A63692F9}" name="Column15228" dataDxfId="1156"/>
    <tableColumn id="15246" xr3:uid="{5199C130-BB20-3049-9660-3FF18800067A}" name="Column15229" dataDxfId="1155"/>
    <tableColumn id="15247" xr3:uid="{6CCB7907-3C63-BA45-A5CE-E62EABE0A395}" name="Column15230" dataDxfId="1154"/>
    <tableColumn id="15248" xr3:uid="{CB88110A-F3C4-8C4C-BB4B-F9BB4F8B06D6}" name="Column15231" dataDxfId="1153"/>
    <tableColumn id="15249" xr3:uid="{5C0A0CA8-B6CB-4748-8C0D-54059FED34F5}" name="Column15232" dataDxfId="1152"/>
    <tableColumn id="15250" xr3:uid="{36031870-E300-E941-9688-090B407B6B19}" name="Column15233" dataDxfId="1151"/>
    <tableColumn id="15251" xr3:uid="{281DFF42-C6C5-DE42-B9BB-AEE8A2F9B384}" name="Column15234" dataDxfId="1150"/>
    <tableColumn id="15252" xr3:uid="{CC7904CD-6D66-8344-8076-DAF047E97866}" name="Column15235" dataDxfId="1149"/>
    <tableColumn id="15253" xr3:uid="{8B8DA308-7F4E-DA43-BE41-40B10C808E89}" name="Column15236" dataDxfId="1148"/>
    <tableColumn id="15254" xr3:uid="{32F2E18D-36FE-D74F-91F0-4CEB56F9CE69}" name="Column15237" dataDxfId="1147"/>
    <tableColumn id="15255" xr3:uid="{D73AD008-AF77-F548-B605-EC2BD33AAD7E}" name="Column15238" dataDxfId="1146"/>
    <tableColumn id="15256" xr3:uid="{12F479A4-6864-DF49-BFC5-3BFAE9BE1454}" name="Column15239" dataDxfId="1145"/>
    <tableColumn id="15257" xr3:uid="{05BFCCD2-7885-D64D-A608-7B7A3281F243}" name="Column15240" dataDxfId="1144"/>
    <tableColumn id="15258" xr3:uid="{62975E23-AFF8-564B-BA0E-DAE85ACAFDC6}" name="Column15241" dataDxfId="1143"/>
    <tableColumn id="15259" xr3:uid="{C8153378-308A-C54D-9319-81EE2EC63658}" name="Column15242" dataDxfId="1142"/>
    <tableColumn id="15260" xr3:uid="{F0C1C718-D4C4-BA46-AF2C-A465B2A133DE}" name="Column15243" dataDxfId="1141"/>
    <tableColumn id="15261" xr3:uid="{D6353319-609F-0248-A5FC-0CF1BBA1A8AE}" name="Column15244" dataDxfId="1140"/>
    <tableColumn id="15262" xr3:uid="{69D68C22-3D26-4A42-8949-F60CDE9E005B}" name="Column15245" dataDxfId="1139"/>
    <tableColumn id="15263" xr3:uid="{BBCB31D4-118E-1B44-A3CC-0721C986F020}" name="Column15246" dataDxfId="1138"/>
    <tableColumn id="15264" xr3:uid="{F4610727-EB2B-8847-9CF7-EDAD87D2FFB1}" name="Column15247" dataDxfId="1137"/>
    <tableColumn id="15265" xr3:uid="{2D786504-2E4D-C743-9C98-320DFE2D2C68}" name="Column15248" dataDxfId="1136"/>
    <tableColumn id="15266" xr3:uid="{D0163DF0-BCEB-E248-B221-533F376A9DAB}" name="Column15249" dataDxfId="1135"/>
    <tableColumn id="15267" xr3:uid="{C2EF4203-DADE-6140-90A3-6DACF2CBA930}" name="Column15250" dataDxfId="1134"/>
    <tableColumn id="15268" xr3:uid="{168F0F45-DC1B-BD4C-9EB1-BB29020E9BDA}" name="Column15251" dataDxfId="1133"/>
    <tableColumn id="15269" xr3:uid="{063EE217-CC55-6041-BEC9-DF69E9F1A1E1}" name="Column15252" dataDxfId="1132"/>
    <tableColumn id="15270" xr3:uid="{401187C8-25E9-7D4B-84F7-8566F80FF565}" name="Column15253" dataDxfId="1131"/>
    <tableColumn id="15271" xr3:uid="{28A7BEBC-E7EB-5541-81E2-175A250F4C18}" name="Column15254" dataDxfId="1130"/>
    <tableColumn id="15272" xr3:uid="{45A1D68F-F460-FA4A-8D41-ADED4A991187}" name="Column15255" dataDxfId="1129"/>
    <tableColumn id="15273" xr3:uid="{581783C5-5B43-FF49-8AC7-A061381D88A2}" name="Column15256" dataDxfId="1128"/>
    <tableColumn id="15274" xr3:uid="{D3D67FF0-AE07-EB49-B585-4AE2A8CF7AF6}" name="Column15257" dataDxfId="1127"/>
    <tableColumn id="15275" xr3:uid="{9B0272B9-95C3-BC4B-A543-825C9B6F2BB7}" name="Column15258" dataDxfId="1126"/>
    <tableColumn id="15276" xr3:uid="{D9F3A13E-559E-0742-B1AF-F5DC37EA6A17}" name="Column15259" dataDxfId="1125"/>
    <tableColumn id="15277" xr3:uid="{14727C93-76DD-BE4D-91D9-EED751447BA0}" name="Column15260" dataDxfId="1124"/>
    <tableColumn id="15278" xr3:uid="{A5FC9ABF-144A-344E-9CBB-10A00ABDF1BD}" name="Column15261" dataDxfId="1123"/>
    <tableColumn id="15279" xr3:uid="{34E8EDDD-D3D8-2B4B-8D56-D671F810BCAA}" name="Column15262" dataDxfId="1122"/>
    <tableColumn id="15280" xr3:uid="{ACE7DF5C-6B7E-754A-BEA1-1064FCC02BF9}" name="Column15263" dataDxfId="1121"/>
    <tableColumn id="15281" xr3:uid="{5F99A276-C366-3B4B-93A9-454E481D7743}" name="Column15264" dataDxfId="1120"/>
    <tableColumn id="15282" xr3:uid="{C18C3753-5688-F046-8DA8-8FCA4D87F580}" name="Column15265" dataDxfId="1119"/>
    <tableColumn id="15283" xr3:uid="{CC13C967-A571-A14F-B3B1-BBE492D91029}" name="Column15266" dataDxfId="1118"/>
    <tableColumn id="15284" xr3:uid="{3B4382A9-9521-F446-AE38-2F65A9209089}" name="Column15267" dataDxfId="1117"/>
    <tableColumn id="15285" xr3:uid="{440AF35A-7E58-CC4B-B1F6-8E14C6EC40B7}" name="Column15268" dataDxfId="1116"/>
    <tableColumn id="15286" xr3:uid="{C0F2613F-C289-3C41-A371-94EFD634A857}" name="Column15269" dataDxfId="1115"/>
    <tableColumn id="15287" xr3:uid="{3C8171CB-6481-E34C-BC77-6462C1172234}" name="Column15270" dataDxfId="1114"/>
    <tableColumn id="15288" xr3:uid="{B5CDDC36-5DC8-7146-93B6-CDC8DAF9F11E}" name="Column15271" dataDxfId="1113"/>
    <tableColumn id="15289" xr3:uid="{78C3FC3E-C08F-3C4B-A0CE-778DD6466F36}" name="Column15272" dataDxfId="1112"/>
    <tableColumn id="15290" xr3:uid="{30395217-2208-EE48-9C49-483BC19D4F30}" name="Column15273" dataDxfId="1111"/>
    <tableColumn id="15291" xr3:uid="{E2B7A8C1-823F-EB41-8928-D6DF3346DA5F}" name="Column15274" dataDxfId="1110"/>
    <tableColumn id="15292" xr3:uid="{EFC15324-F9DA-FE4F-A5BE-624F27F2F109}" name="Column15275" dataDxfId="1109"/>
    <tableColumn id="15293" xr3:uid="{FB28229F-E10F-B54E-98F3-7FBD4CE3CC03}" name="Column15276" dataDxfId="1108"/>
    <tableColumn id="15294" xr3:uid="{04FDF61B-0BAB-4842-9BB2-3D1041E94EE3}" name="Column15277" dataDxfId="1107"/>
    <tableColumn id="15295" xr3:uid="{93AD5F9A-A7A5-DF40-8186-1153142440B9}" name="Column15278" dataDxfId="1106"/>
    <tableColumn id="15296" xr3:uid="{081CFF1D-89A3-E049-8B61-19339D4D79C4}" name="Column15279" dataDxfId="1105"/>
    <tableColumn id="15297" xr3:uid="{CAFCA156-D1AF-8B4B-AD56-E600072DCA35}" name="Column15280" dataDxfId="1104"/>
    <tableColumn id="15298" xr3:uid="{77B3A1A4-8EA1-E64B-A8F3-1BB87FF8955D}" name="Column15281" dataDxfId="1103"/>
    <tableColumn id="15299" xr3:uid="{1AD95AAB-A9B9-0C4D-8BBD-24D130E998CB}" name="Column15282" dataDxfId="1102"/>
    <tableColumn id="15300" xr3:uid="{9C544769-8F7F-CE47-A93C-BB7E9DDFFC1E}" name="Column15283" dataDxfId="1101"/>
    <tableColumn id="15301" xr3:uid="{53430E7B-070A-014C-8ACB-4DA481CA2308}" name="Column15284" dataDxfId="1100"/>
    <tableColumn id="15302" xr3:uid="{D2CDED2B-8158-534B-9BDF-A29D7D84948F}" name="Column15285" dataDxfId="1099"/>
    <tableColumn id="15303" xr3:uid="{09C5FE44-AEB1-D048-9D96-0F5C0E543CDA}" name="Column15286" dataDxfId="1098"/>
    <tableColumn id="15304" xr3:uid="{3DC099F5-7711-DC49-84B5-F41169519BE9}" name="Column15287" dataDxfId="1097"/>
    <tableColumn id="15305" xr3:uid="{1ED98F06-1C26-FB43-8635-09996BF5445E}" name="Column15288" dataDxfId="1096"/>
    <tableColumn id="15306" xr3:uid="{66AF1252-0B54-B44D-B2CA-25D100C2D009}" name="Column15289" dataDxfId="1095"/>
    <tableColumn id="15307" xr3:uid="{477894FB-5BAC-0B46-B45D-4E527ADA0D6F}" name="Column15290" dataDxfId="1094"/>
    <tableColumn id="15308" xr3:uid="{2917A6D6-8FFF-324A-882B-E09F2C633F13}" name="Column15291" dataDxfId="1093"/>
    <tableColumn id="15309" xr3:uid="{26641030-FCCC-A349-92FC-E0FB1BB154EE}" name="Column15292" dataDxfId="1092"/>
    <tableColumn id="15310" xr3:uid="{123732F7-F989-3E47-978F-DCC2EF140086}" name="Column15293" dataDxfId="1091"/>
    <tableColumn id="15311" xr3:uid="{6F0AF746-CC22-B64F-83BA-91587B04B85D}" name="Column15294" dataDxfId="1090"/>
    <tableColumn id="15312" xr3:uid="{61BE1034-DE23-5C4E-B2FE-B2290C7AAA1C}" name="Column15295" dataDxfId="1089"/>
    <tableColumn id="15313" xr3:uid="{0B50A4CD-9505-E64E-88A8-FD47E1A56EB1}" name="Column15296" dataDxfId="1088"/>
    <tableColumn id="15314" xr3:uid="{18DBC26F-7E97-124C-854D-25705F11B659}" name="Column15297" dataDxfId="1087"/>
    <tableColumn id="15315" xr3:uid="{4DBBDEC2-259D-6741-8970-BD7EF9553FEB}" name="Column15298" dataDxfId="1086"/>
    <tableColumn id="15316" xr3:uid="{1129C09B-F15F-824C-B4C7-477B266A7BA5}" name="Column15299" dataDxfId="1085"/>
    <tableColumn id="15317" xr3:uid="{EA4F2C7F-EB91-1D44-851A-8B1791D3DA22}" name="Column15300" dataDxfId="1084"/>
    <tableColumn id="15318" xr3:uid="{065C866D-F5A6-604E-826E-9EF3C08B63B7}" name="Column15301" dataDxfId="1083"/>
    <tableColumn id="15319" xr3:uid="{CE78BFAE-D154-E340-BA80-607B595DBBF7}" name="Column15302" dataDxfId="1082"/>
    <tableColumn id="15320" xr3:uid="{18AC99FE-25B4-6C4B-AF37-CFF26857D8D5}" name="Column15303" dataDxfId="1081"/>
    <tableColumn id="15321" xr3:uid="{0836F3BB-1021-5943-B044-4EBF1737AF57}" name="Column15304" dataDxfId="1080"/>
    <tableColumn id="15322" xr3:uid="{89E1428F-F18C-794D-B2FA-EC9C2EBEB3C6}" name="Column15305" dataDxfId="1079"/>
    <tableColumn id="15323" xr3:uid="{62536FE0-065B-2642-9FB1-62B21BD55B62}" name="Column15306" dataDxfId="1078"/>
    <tableColumn id="15324" xr3:uid="{557D511F-981B-1147-9E33-89CF39B2EDB0}" name="Column15307" dataDxfId="1077"/>
    <tableColumn id="15325" xr3:uid="{6A6ABE99-AA6B-2F43-947B-C46030C5DD3D}" name="Column15308" dataDxfId="1076"/>
    <tableColumn id="15326" xr3:uid="{F5754DA8-B449-DF4F-B2A6-2440EE52621D}" name="Column15309" dataDxfId="1075"/>
    <tableColumn id="15327" xr3:uid="{E6336BDB-38A1-7E49-BA53-CCF06ED7BEEE}" name="Column15310" dataDxfId="1074"/>
    <tableColumn id="15328" xr3:uid="{162D4154-B57F-D440-8F80-7F5266144047}" name="Column15311" dataDxfId="1073"/>
    <tableColumn id="15329" xr3:uid="{21031D0F-AEAA-B343-B05A-941BA40AF603}" name="Column15312" dataDxfId="1072"/>
    <tableColumn id="15330" xr3:uid="{1B53DCE1-48AB-B74E-AA5B-DCA3CBA54885}" name="Column15313" dataDxfId="1071"/>
    <tableColumn id="15331" xr3:uid="{9F59CD3B-3AAF-144D-A265-7FE2EDF3483E}" name="Column15314" dataDxfId="1070"/>
    <tableColumn id="15332" xr3:uid="{ACD559A9-42F2-2942-9B6E-F41D48823389}" name="Column15315" dataDxfId="1069"/>
    <tableColumn id="15333" xr3:uid="{A5AD5944-D5AB-3F46-83E0-AA6F9A0AEDA1}" name="Column15316" dataDxfId="1068"/>
    <tableColumn id="15334" xr3:uid="{248118C3-19C7-4848-B2DF-780152318EFB}" name="Column15317" dataDxfId="1067"/>
    <tableColumn id="15335" xr3:uid="{5F67A0A3-74EF-454D-AA37-8AC83A0299AD}" name="Column15318" dataDxfId="1066"/>
    <tableColumn id="15336" xr3:uid="{0855FA70-1A65-C94A-B564-DA85E835F1AC}" name="Column15319" dataDxfId="1065"/>
    <tableColumn id="15337" xr3:uid="{6D6ED0C1-36B8-7E46-83CB-9EB817560005}" name="Column15320" dataDxfId="1064"/>
    <tableColumn id="15338" xr3:uid="{D00004EE-DB4F-5143-BDB9-BC728DEC4517}" name="Column15321" dataDxfId="1063"/>
    <tableColumn id="15339" xr3:uid="{743A7C90-2845-744A-8456-789BEAB54574}" name="Column15322" dataDxfId="1062"/>
    <tableColumn id="15340" xr3:uid="{E40913BA-F5D0-6646-98A6-1E8F9AE7826F}" name="Column15323" dataDxfId="1061"/>
    <tableColumn id="15341" xr3:uid="{2EE6F967-B224-1747-B82E-4D318BCBFBAA}" name="Column15324" dataDxfId="1060"/>
    <tableColumn id="15342" xr3:uid="{19A12675-4DCF-B344-BEFA-171524B45090}" name="Column15325" dataDxfId="1059"/>
    <tableColumn id="15343" xr3:uid="{5F8E1D71-6FFC-8441-8D26-A36FFE9D8FCA}" name="Column15326" dataDxfId="1058"/>
    <tableColumn id="15344" xr3:uid="{51AB2B8C-9DC6-9146-B049-2A0DD716548A}" name="Column15327" dataDxfId="1057"/>
    <tableColumn id="15345" xr3:uid="{E02135F4-1638-DE45-B750-7CD02ABDDA68}" name="Column15328" dataDxfId="1056"/>
    <tableColumn id="15346" xr3:uid="{59FCF739-7378-C44C-BE9D-330971D20EA3}" name="Column15329" dataDxfId="1055"/>
    <tableColumn id="15347" xr3:uid="{65BFB14D-883A-4744-8BF7-EB845BC39C19}" name="Column15330" dataDxfId="1054"/>
    <tableColumn id="15348" xr3:uid="{245A4A30-CA3F-974A-ADEA-FD952177D812}" name="Column15331" dataDxfId="1053"/>
    <tableColumn id="15349" xr3:uid="{AA781122-E9A0-2144-9DC6-7742B1A224D6}" name="Column15332" dataDxfId="1052"/>
    <tableColumn id="15350" xr3:uid="{2BD8AE1C-3EBA-6445-A74F-F74112BA41D7}" name="Column15333" dataDxfId="1051"/>
    <tableColumn id="15351" xr3:uid="{867D5187-8626-D14D-AACD-A2B2CCDFF204}" name="Column15334" dataDxfId="1050"/>
    <tableColumn id="15352" xr3:uid="{441503F6-781F-FF42-B824-2A692BAF2092}" name="Column15335" dataDxfId="1049"/>
    <tableColumn id="15353" xr3:uid="{67428F8C-004B-5146-AAB9-06C5AFA3BE68}" name="Column15336" dataDxfId="1048"/>
    <tableColumn id="15354" xr3:uid="{DBF0D86B-B6A0-E241-9DDB-5666B91F6D73}" name="Column15337" dataDxfId="1047"/>
    <tableColumn id="15355" xr3:uid="{216C0AF1-0AE8-424E-B199-137EEDAC09CC}" name="Column15338" dataDxfId="1046"/>
    <tableColumn id="15356" xr3:uid="{76FC842E-C308-8A4B-B1DC-3A9FCCD5DF7A}" name="Column15339" dataDxfId="1045"/>
    <tableColumn id="15357" xr3:uid="{50E4DE8A-EF44-F243-AEC5-C75CF956BA50}" name="Column15340" dataDxfId="1044"/>
    <tableColumn id="15358" xr3:uid="{3C88C537-D8AD-E543-AB40-0A948CA8737F}" name="Column15341" dataDxfId="1043"/>
    <tableColumn id="15359" xr3:uid="{9B8F32A7-4961-5D40-A16E-5349D16AB3C3}" name="Column15342" dataDxfId="1042"/>
    <tableColumn id="15360" xr3:uid="{DB65D031-CD4B-9F4D-BB6C-2BB0CDA1EC9B}" name="Column15343" dataDxfId="1041"/>
    <tableColumn id="15361" xr3:uid="{33CF418A-E36E-EC4D-A887-2D12876A8833}" name="Column15344" dataDxfId="1040"/>
    <tableColumn id="15362" xr3:uid="{134732EB-1951-E249-88B5-52196014C967}" name="Column15345" dataDxfId="1039"/>
    <tableColumn id="15363" xr3:uid="{140BBC2D-FA4C-5F4F-8354-2C307EC81A92}" name="Column15346" dataDxfId="1038"/>
    <tableColumn id="15364" xr3:uid="{1023AE8E-7F09-9744-81AF-FED413A2066C}" name="Column15347" dataDxfId="1037"/>
    <tableColumn id="15365" xr3:uid="{76E9DCBF-1669-4B46-BBB7-68936EBD7547}" name="Column15348" dataDxfId="1036"/>
    <tableColumn id="15366" xr3:uid="{FB35B341-F239-2A4C-9032-00EC42D9D951}" name="Column15349" dataDxfId="1035"/>
    <tableColumn id="15367" xr3:uid="{354DAF47-279D-B343-A0B8-E8FA556DD513}" name="Column15350" dataDxfId="1034"/>
    <tableColumn id="15368" xr3:uid="{168135C4-B8A5-8244-A379-56CEA78EAD8B}" name="Column15351" dataDxfId="1033"/>
    <tableColumn id="15369" xr3:uid="{FB502E6E-FC4C-474A-BBC2-B5DDF7FEB3E3}" name="Column15352" dataDxfId="1032"/>
    <tableColumn id="15370" xr3:uid="{7DC68B68-C0C4-FC46-89E6-CD11C94A7771}" name="Column15353" dataDxfId="1031"/>
    <tableColumn id="15371" xr3:uid="{41E18D2B-333E-2C45-ACEE-57F46F6EDAAC}" name="Column15354" dataDxfId="1030"/>
    <tableColumn id="15372" xr3:uid="{D8E5FAAF-D7A9-9046-A61D-83928BB663FF}" name="Column15355" dataDxfId="1029"/>
    <tableColumn id="15373" xr3:uid="{14806206-C311-7D4D-8CCF-E7932838F5F9}" name="Column15356" dataDxfId="1028"/>
    <tableColumn id="15374" xr3:uid="{0E67B9B2-1B46-D941-8B20-985A046C0E23}" name="Column15357" dataDxfId="1027"/>
    <tableColumn id="15375" xr3:uid="{BB6EBB2E-54E3-EC4F-9802-DA0A5DAC72A8}" name="Column15358" dataDxfId="1026"/>
    <tableColumn id="15376" xr3:uid="{1D6B2952-1CE3-924C-85E6-46BA1985E0F9}" name="Column15359" dataDxfId="1025"/>
    <tableColumn id="15377" xr3:uid="{259CF69B-3088-9A43-8748-587C017081A8}" name="Column15360" dataDxfId="1024"/>
    <tableColumn id="15378" xr3:uid="{723D676F-BC6E-D249-9854-9C9355D7DF17}" name="Column15361" dataDxfId="1023"/>
    <tableColumn id="15379" xr3:uid="{C34BF98B-AE19-FB42-A893-1B96C9294250}" name="Column15362" dataDxfId="1022"/>
    <tableColumn id="15380" xr3:uid="{A2D9AF70-55F3-944C-8297-FDE38D40441E}" name="Column15363" dataDxfId="1021"/>
    <tableColumn id="15381" xr3:uid="{3E9536B5-B566-7043-9DA1-A854311FE7D2}" name="Column15364" dataDxfId="1020"/>
    <tableColumn id="15382" xr3:uid="{659C8167-C02A-F34B-8530-F139CDF867C8}" name="Column15365" dataDxfId="1019"/>
    <tableColumn id="15383" xr3:uid="{7C39D9FD-ADD3-FD4E-A286-EDAAA3C653A5}" name="Column15366" dataDxfId="1018"/>
    <tableColumn id="15384" xr3:uid="{4C888A99-B33B-6346-B96A-3247CD9DE74D}" name="Column15367" dataDxfId="1017"/>
    <tableColumn id="15385" xr3:uid="{09265039-8486-E843-B50B-D1FC615438D8}" name="Column15368" dataDxfId="1016"/>
    <tableColumn id="15386" xr3:uid="{17ED7CA6-41CB-7D4E-8375-A0AF4936D7F9}" name="Column15369" dataDxfId="1015"/>
    <tableColumn id="15387" xr3:uid="{DE0A24AC-6BC6-B84A-A48A-0BCE54FB02CD}" name="Column15370" dataDxfId="1014"/>
    <tableColumn id="15388" xr3:uid="{2D3937E9-861F-0B45-B3CE-4E8C7707481A}" name="Column15371" dataDxfId="1013"/>
    <tableColumn id="15389" xr3:uid="{A0B76C9C-453A-1945-AEE7-C5376A280312}" name="Column15372" dataDxfId="1012"/>
    <tableColumn id="15390" xr3:uid="{9A6EC02C-CF3B-E442-A51B-CAD7B57B422D}" name="Column15373" dataDxfId="1011"/>
    <tableColumn id="15391" xr3:uid="{44FE8D6D-B0BD-9F4B-8EA0-E37C7A5ACC5C}" name="Column15374" dataDxfId="1010"/>
    <tableColumn id="15392" xr3:uid="{3C0BE482-875C-FD4C-B349-ABA22D6C779E}" name="Column15375" dataDxfId="1009"/>
    <tableColumn id="15393" xr3:uid="{A8EDD9AA-4D83-364C-8BE6-7477721BEEB2}" name="Column15376" dataDxfId="1008"/>
    <tableColumn id="15394" xr3:uid="{221C3CE8-3F62-DB4C-9408-7457598A2851}" name="Column15377" dataDxfId="1007"/>
    <tableColumn id="15395" xr3:uid="{919B49B8-5158-674C-9702-004DD49EB74C}" name="Column15378" dataDxfId="1006"/>
    <tableColumn id="15396" xr3:uid="{67E2A2A3-B6A7-8A41-8AFC-3EEEC844BFD9}" name="Column15379" dataDxfId="1005"/>
    <tableColumn id="15397" xr3:uid="{F23E63C2-AE70-8444-ACF3-39138A096FA1}" name="Column15380" dataDxfId="1004"/>
    <tableColumn id="15398" xr3:uid="{95511619-D08B-E541-9208-52993C774143}" name="Column15381" dataDxfId="1003"/>
    <tableColumn id="15399" xr3:uid="{05004287-20D8-BE4B-B515-6C37E9911D08}" name="Column15382" dataDxfId="1002"/>
    <tableColumn id="15400" xr3:uid="{2EFEF45C-E2E2-DD42-B6E7-4B6CCB67716D}" name="Column15383" dataDxfId="1001"/>
    <tableColumn id="15401" xr3:uid="{27F2950B-83C8-7B4C-AC21-43731FAF82E8}" name="Column15384" dataDxfId="1000"/>
    <tableColumn id="15402" xr3:uid="{A6D8CF41-B208-7841-A9C4-BF5040797B3A}" name="Column15385" dataDxfId="999"/>
    <tableColumn id="15403" xr3:uid="{44E14FB1-55ED-3549-ABAE-B65A6CBF4DFE}" name="Column15386" dataDxfId="998"/>
    <tableColumn id="15404" xr3:uid="{D7E835A2-6EAD-974B-BBEB-72BFF8EABD5B}" name="Column15387" dataDxfId="997"/>
    <tableColumn id="15405" xr3:uid="{60B9A9B7-D30B-2B4C-8DDC-AAEE3F493DF9}" name="Column15388" dataDxfId="996"/>
    <tableColumn id="15406" xr3:uid="{A89358EB-8850-3941-9767-C922D0085EC9}" name="Column15389" dataDxfId="995"/>
    <tableColumn id="15407" xr3:uid="{261D647B-9773-CE4E-A199-63B87D24814F}" name="Column15390" dataDxfId="994"/>
    <tableColumn id="15408" xr3:uid="{A9EDAE85-D8C6-EA47-9D61-55B6FF743F69}" name="Column15391" dataDxfId="993"/>
    <tableColumn id="15409" xr3:uid="{FF5F49D9-4A33-AD41-8658-8358450B5513}" name="Column15392" dataDxfId="992"/>
    <tableColumn id="15410" xr3:uid="{06997CCC-EF90-9F47-A741-8F7CCFA11B6B}" name="Column15393" dataDxfId="991"/>
    <tableColumn id="15411" xr3:uid="{32E348D6-2CFB-0B43-A800-820B7E05570A}" name="Column15394" dataDxfId="990"/>
    <tableColumn id="15412" xr3:uid="{65D7FFA8-9873-C843-9D8C-90319CB8B828}" name="Column15395" dataDxfId="989"/>
    <tableColumn id="15413" xr3:uid="{7B621DA7-B253-0A48-AE00-B4D0176E1970}" name="Column15396" dataDxfId="988"/>
    <tableColumn id="15414" xr3:uid="{A95E877C-0E66-C14B-BA74-4B385FF89E7B}" name="Column15397" dataDxfId="987"/>
    <tableColumn id="15415" xr3:uid="{E4FFCFD7-6379-AE41-A3E9-38D80E7BCBF9}" name="Column15398" dataDxfId="986"/>
    <tableColumn id="15416" xr3:uid="{953AA60D-4197-414B-BE2E-4B3458E89747}" name="Column15399" dataDxfId="985"/>
    <tableColumn id="15417" xr3:uid="{CE3DB2CB-D11C-D642-993C-942C462A3035}" name="Column15400" dataDxfId="984"/>
    <tableColumn id="15418" xr3:uid="{67355D53-17F9-C24C-88E3-D3737867D9B0}" name="Column15401" dataDxfId="983"/>
    <tableColumn id="15419" xr3:uid="{051DB8BF-136B-DF4C-ADDE-0D85DF27A239}" name="Column15402" dataDxfId="982"/>
    <tableColumn id="15420" xr3:uid="{10436304-4E43-BE42-8A0E-36CA182C1D6B}" name="Column15403" dataDxfId="981"/>
    <tableColumn id="15421" xr3:uid="{6072960E-F6CE-0D4A-8CB2-20ED30645B4F}" name="Column15404" dataDxfId="980"/>
    <tableColumn id="15422" xr3:uid="{E620CC2A-72C7-2A49-A2FC-08985EC52197}" name="Column15405" dataDxfId="979"/>
    <tableColumn id="15423" xr3:uid="{99ACA5F8-26CB-9545-B70F-4E917410DD0C}" name="Column15406" dataDxfId="978"/>
    <tableColumn id="15424" xr3:uid="{616F982C-0F95-CC4A-90C3-88DF91405AB6}" name="Column15407" dataDxfId="977"/>
    <tableColumn id="15425" xr3:uid="{7FC26D26-D7A7-6847-A0E9-A5726C93E534}" name="Column15408" dataDxfId="976"/>
    <tableColumn id="15426" xr3:uid="{BDE91DF9-8ABA-8544-BD3D-F2F5CA27D660}" name="Column15409" dataDxfId="975"/>
    <tableColumn id="15427" xr3:uid="{AC54453C-F6AC-D544-82A6-A83D23774064}" name="Column15410" dataDxfId="974"/>
    <tableColumn id="15428" xr3:uid="{B222A843-05DC-C64E-9FEC-4ACD83912ED9}" name="Column15411" dataDxfId="973"/>
    <tableColumn id="15429" xr3:uid="{207CA8B5-4C5A-244F-8D8A-3638D3B25FC0}" name="Column15412" dataDxfId="972"/>
    <tableColumn id="15430" xr3:uid="{F2346D64-DF36-1D42-80A7-CFC6D59896F6}" name="Column15413" dataDxfId="971"/>
    <tableColumn id="15431" xr3:uid="{7468FB99-3D99-B84D-9E89-1E3EC2EF318D}" name="Column15414" dataDxfId="970"/>
    <tableColumn id="15432" xr3:uid="{96BD751F-EB7E-B346-9F92-E6A6FA001449}" name="Column15415" dataDxfId="969"/>
    <tableColumn id="15433" xr3:uid="{871F76D4-535F-EE45-B9B2-C2FE93BA767B}" name="Column15416" dataDxfId="968"/>
    <tableColumn id="15434" xr3:uid="{77CDB761-3CFC-AA4B-9D0E-AEF67BCD5BFF}" name="Column15417" dataDxfId="967"/>
    <tableColumn id="15435" xr3:uid="{254FEAD7-AC75-BE49-BF7B-B0DFDC0BB28D}" name="Column15418" dataDxfId="966"/>
    <tableColumn id="15436" xr3:uid="{B30D90A1-3B15-5A46-B813-7DBF7E4C4E89}" name="Column15419" dataDxfId="965"/>
    <tableColumn id="15437" xr3:uid="{E87D5A34-BFCE-3041-8330-4A7680956658}" name="Column15420" dataDxfId="964"/>
    <tableColumn id="15438" xr3:uid="{0A5F5CAA-09EA-FB4C-8CDB-2782197E2482}" name="Column15421" dataDxfId="963"/>
    <tableColumn id="15439" xr3:uid="{A708881B-4D1E-9E4F-94C5-A0443A8DD2C8}" name="Column15422" dataDxfId="962"/>
    <tableColumn id="15440" xr3:uid="{9BA3A46F-0685-E641-85AC-E23CBB739637}" name="Column15423" dataDxfId="961"/>
    <tableColumn id="15441" xr3:uid="{3649DD94-62FB-0A45-8284-B1B8867CC2E9}" name="Column15424" dataDxfId="960"/>
    <tableColumn id="15442" xr3:uid="{B21E6BB3-B869-A74E-A20D-0BE3AA021BFA}" name="Column15425" dataDxfId="959"/>
    <tableColumn id="15443" xr3:uid="{AC544E44-675C-7C49-865F-C6DBD1DA324B}" name="Column15426" dataDxfId="958"/>
    <tableColumn id="15444" xr3:uid="{E5CFF5AA-D762-504E-A4FD-7DEAFC4673F0}" name="Column15427" dataDxfId="957"/>
    <tableColumn id="15445" xr3:uid="{417633E9-0D73-A145-AA98-52FE32556650}" name="Column15428" dataDxfId="956"/>
    <tableColumn id="15446" xr3:uid="{6FCF301C-96F4-3942-82A8-5EE8BDE26831}" name="Column15429" dataDxfId="955"/>
    <tableColumn id="15447" xr3:uid="{E5DD020D-4873-3544-9DC0-34B47ADD81D2}" name="Column15430" dataDxfId="954"/>
    <tableColumn id="15448" xr3:uid="{44B0EDA2-09D4-8248-ACA1-95A9437B830D}" name="Column15431" dataDxfId="953"/>
    <tableColumn id="15449" xr3:uid="{860EF8FB-A3DB-DE42-8F2A-1BCD7BDEA3CA}" name="Column15432" dataDxfId="952"/>
    <tableColumn id="15450" xr3:uid="{BD7B90D1-0AF9-864A-9527-D49499C3B4F8}" name="Column15433" dataDxfId="951"/>
    <tableColumn id="15451" xr3:uid="{6788C2F6-E888-0E4C-99AA-5A913F3BC0C7}" name="Column15434" dataDxfId="950"/>
    <tableColumn id="15452" xr3:uid="{22F3A97D-D611-8B44-BA08-B1217797B9AF}" name="Column15435" dataDxfId="949"/>
    <tableColumn id="15453" xr3:uid="{28656124-AA7A-1947-87A8-386307A4138B}" name="Column15436" dataDxfId="948"/>
    <tableColumn id="15454" xr3:uid="{49A0A4BE-6EB9-EC42-8329-8CEC1D5F5469}" name="Column15437" dataDxfId="947"/>
    <tableColumn id="15455" xr3:uid="{A0132481-1C64-3F4E-A23D-24EAFD420F0C}" name="Column15438" dataDxfId="946"/>
    <tableColumn id="15456" xr3:uid="{6CB956B0-036E-BD41-A871-9E3FA7ED2EBA}" name="Column15439" dataDxfId="945"/>
    <tableColumn id="15457" xr3:uid="{5C8B1402-5C15-8A45-8344-A89AAC880ED1}" name="Column15440" dataDxfId="944"/>
    <tableColumn id="15458" xr3:uid="{544372F8-1ACF-F841-9691-E144229BBB18}" name="Column15441" dataDxfId="943"/>
    <tableColumn id="15459" xr3:uid="{9CCCD32B-DE2D-9D40-86AD-506CA71142BB}" name="Column15442" dataDxfId="942"/>
    <tableColumn id="15460" xr3:uid="{4DA003E8-2C9D-1442-8102-D4383596172B}" name="Column15443" dataDxfId="941"/>
    <tableColumn id="15461" xr3:uid="{C25DF7B1-C841-D14C-B481-66FDF72888CD}" name="Column15444" dataDxfId="940"/>
    <tableColumn id="15462" xr3:uid="{5A9B17B1-C39E-5447-9291-ED660319E81B}" name="Column15445" dataDxfId="939"/>
    <tableColumn id="15463" xr3:uid="{98E9502E-A5BE-A340-981C-60BF3A78D330}" name="Column15446" dataDxfId="938"/>
    <tableColumn id="15464" xr3:uid="{94F65482-A3EA-8C40-8F8D-4F0E16FE3FC6}" name="Column15447" dataDxfId="937"/>
    <tableColumn id="15465" xr3:uid="{5F2A3432-813D-3C43-9A6A-73B5FEF5D335}" name="Column15448" dataDxfId="936"/>
    <tableColumn id="15466" xr3:uid="{1BFCFE6B-8344-144C-8255-6068DD6901B6}" name="Column15449" dataDxfId="935"/>
    <tableColumn id="15467" xr3:uid="{1CADD438-A4FF-3D40-AD05-EA72667A5D2E}" name="Column15450" dataDxfId="934"/>
    <tableColumn id="15468" xr3:uid="{70B6D1E3-AC7B-8549-829A-641B5C08C9D3}" name="Column15451" dataDxfId="933"/>
    <tableColumn id="15469" xr3:uid="{995356E6-AB69-2347-84D6-E765953265DC}" name="Column15452" dataDxfId="932"/>
    <tableColumn id="15470" xr3:uid="{E0778311-E332-EB45-A5D9-E8781BA7A853}" name="Column15453" dataDxfId="931"/>
    <tableColumn id="15471" xr3:uid="{2C4984D2-8641-914D-893A-8F10DD0AFD32}" name="Column15454" dataDxfId="930"/>
    <tableColumn id="15472" xr3:uid="{FF86E878-5ED5-B94E-AFFC-09BBBCDB5FFA}" name="Column15455" dataDxfId="929"/>
    <tableColumn id="15473" xr3:uid="{F454C115-F9F0-E542-B803-E4AD0D26BAFB}" name="Column15456" dataDxfId="928"/>
    <tableColumn id="15474" xr3:uid="{DE3DE630-5427-BF48-900D-253B5F2BBD4B}" name="Column15457" dataDxfId="927"/>
    <tableColumn id="15475" xr3:uid="{0D81F582-E859-F34B-A76A-7C276DAF2F1A}" name="Column15458" dataDxfId="926"/>
    <tableColumn id="15476" xr3:uid="{E31FFED5-1F1F-9E42-8CB7-7BE7F05F50B7}" name="Column15459" dataDxfId="925"/>
    <tableColumn id="15477" xr3:uid="{6E886927-E33A-2841-B0F4-1BB3025D8891}" name="Column15460" dataDxfId="924"/>
    <tableColumn id="15478" xr3:uid="{67E9ECB1-1FA7-6943-8A9C-2D3F14103AA8}" name="Column15461" dataDxfId="923"/>
    <tableColumn id="15479" xr3:uid="{105CB1C9-E8A0-D942-A8D7-B2ABF9859B54}" name="Column15462" dataDxfId="922"/>
    <tableColumn id="15480" xr3:uid="{8EB10344-1D8E-1441-8EE0-4F889B4EA435}" name="Column15463" dataDxfId="921"/>
    <tableColumn id="15481" xr3:uid="{A64E68B7-4542-3344-B7D1-25A3D05996A3}" name="Column15464" dataDxfId="920"/>
    <tableColumn id="15482" xr3:uid="{E5FDC2C7-E990-5C4B-953E-741286953D32}" name="Column15465" dataDxfId="919"/>
    <tableColumn id="15483" xr3:uid="{C989689A-3260-6E4A-BD61-CE2A96A322AE}" name="Column15466" dataDxfId="918"/>
    <tableColumn id="15484" xr3:uid="{0527083B-20C1-5245-952D-34B4A072EB46}" name="Column15467" dataDxfId="917"/>
    <tableColumn id="15485" xr3:uid="{2F231C19-7CD6-4140-953C-3CEE8368F3B2}" name="Column15468" dataDxfId="916"/>
    <tableColumn id="15486" xr3:uid="{7DEA88DC-0CF4-8444-8975-00C7874B5BA7}" name="Column15469" dataDxfId="915"/>
    <tableColumn id="15487" xr3:uid="{F41FBB9D-FE41-C443-ADE5-ED536A5D5AB4}" name="Column15470" dataDxfId="914"/>
    <tableColumn id="15488" xr3:uid="{2336F796-E2CE-1A4E-A3C0-4CFC7F27078B}" name="Column15471" dataDxfId="913"/>
    <tableColumn id="15489" xr3:uid="{12E826C5-E87F-AE41-95D5-8A43138BBBF4}" name="Column15472" dataDxfId="912"/>
    <tableColumn id="15490" xr3:uid="{6C4459CE-91EE-C842-A7B6-03BFCCE2E2CD}" name="Column15473" dataDxfId="911"/>
    <tableColumn id="15491" xr3:uid="{1AA07486-487F-504A-9B9F-07C4450582BC}" name="Column15474" dataDxfId="910"/>
    <tableColumn id="15492" xr3:uid="{1197E6DC-9A74-714E-8F53-D40F4B713D76}" name="Column15475" dataDxfId="909"/>
    <tableColumn id="15493" xr3:uid="{3EB14C7C-2EBA-F248-9CA7-18EFFF483E6E}" name="Column15476" dataDxfId="908"/>
    <tableColumn id="15494" xr3:uid="{10F4E900-F3CC-6E40-A358-6D6D39080B61}" name="Column15477" dataDxfId="907"/>
    <tableColumn id="15495" xr3:uid="{B2866FF6-4433-5243-8A5B-CE2997E60ED0}" name="Column15478" dataDxfId="906"/>
    <tableColumn id="15496" xr3:uid="{0E8B4D37-43F9-0C4B-9201-F74496EACEF2}" name="Column15479" dataDxfId="905"/>
    <tableColumn id="15497" xr3:uid="{278C18D2-4AF0-B142-A073-A4F06B9A5E91}" name="Column15480" dataDxfId="904"/>
    <tableColumn id="15498" xr3:uid="{90E390FE-C127-EB4A-A6F8-F070F6908112}" name="Column15481" dataDxfId="903"/>
    <tableColumn id="15499" xr3:uid="{A184E853-0393-7049-92DA-697BE2ADC267}" name="Column15482" dataDxfId="902"/>
    <tableColumn id="15500" xr3:uid="{595BBF96-4551-D744-9F8E-CDFB48ACBAC6}" name="Column15483" dataDxfId="901"/>
    <tableColumn id="15501" xr3:uid="{C5B2726F-AB48-154C-9753-E14885963D80}" name="Column15484" dataDxfId="900"/>
    <tableColumn id="15502" xr3:uid="{7D8D7297-1AE7-784C-B583-EBC821D47EEC}" name="Column15485" dataDxfId="899"/>
    <tableColumn id="15503" xr3:uid="{3319C058-FAFA-C447-BD17-D3FF64A7C09A}" name="Column15486" dataDxfId="898"/>
    <tableColumn id="15504" xr3:uid="{771A27DF-05AC-864B-ACCA-7015B8F7957F}" name="Column15487" dataDxfId="897"/>
    <tableColumn id="15505" xr3:uid="{B1306DC6-1995-044C-B9B2-6F126BD92914}" name="Column15488" dataDxfId="896"/>
    <tableColumn id="15506" xr3:uid="{10CEDDF0-2A81-CF4B-AF9F-D083E011B245}" name="Column15489" dataDxfId="895"/>
    <tableColumn id="15507" xr3:uid="{B28C8A7F-1868-964B-A301-780411B9CBCF}" name="Column15490" dataDxfId="894"/>
    <tableColumn id="15508" xr3:uid="{50226844-A261-2D4A-8C08-75CAD6E60D36}" name="Column15491" dataDxfId="893"/>
    <tableColumn id="15509" xr3:uid="{C97F9D63-95A1-F149-BD5B-2CF7711B7B2B}" name="Column15492" dataDxfId="892"/>
    <tableColumn id="15510" xr3:uid="{B5172BBA-0843-7E46-904B-610C6563FE0D}" name="Column15493" dataDxfId="891"/>
    <tableColumn id="15511" xr3:uid="{E0105AB6-7644-5A4B-AB0D-F1D4B162D1DB}" name="Column15494" dataDxfId="890"/>
    <tableColumn id="15512" xr3:uid="{20F6F801-DB24-DC49-9A44-484047CCDFB1}" name="Column15495" dataDxfId="889"/>
    <tableColumn id="15513" xr3:uid="{FA2931ED-F295-F647-B197-FBC703DF1F33}" name="Column15496" dataDxfId="888"/>
    <tableColumn id="15514" xr3:uid="{9937CE05-7FF3-4548-A383-10856AF1328D}" name="Column15497" dataDxfId="887"/>
    <tableColumn id="15515" xr3:uid="{46253C46-C335-8649-A228-493182AEA5C1}" name="Column15498" dataDxfId="886"/>
    <tableColumn id="15516" xr3:uid="{F4978095-B587-4646-915F-9FED47CA0BC7}" name="Column15499" dataDxfId="885"/>
    <tableColumn id="15517" xr3:uid="{C641FB50-BD1A-3446-93F5-48F54E5B93D4}" name="Column15500" dataDxfId="884"/>
    <tableColumn id="15518" xr3:uid="{A3EB1147-2CE6-AA43-B690-D16311155094}" name="Column15501" dataDxfId="883"/>
    <tableColumn id="15519" xr3:uid="{55803756-477E-564D-B132-338370CC1223}" name="Column15502" dataDxfId="882"/>
    <tableColumn id="15520" xr3:uid="{847B12F0-2E8C-104C-B9F6-5872E4FFF627}" name="Column15503" dataDxfId="881"/>
    <tableColumn id="15521" xr3:uid="{685B08AE-F523-F044-BFDC-3FD213B05E92}" name="Column15504" dataDxfId="880"/>
    <tableColumn id="15522" xr3:uid="{B0F6E4C8-A05C-794C-A32C-DB00356ED6CE}" name="Column15505" dataDxfId="879"/>
    <tableColumn id="15523" xr3:uid="{0A2CABEA-43A2-E04F-ADB4-B7803B896ED0}" name="Column15506" dataDxfId="878"/>
    <tableColumn id="15524" xr3:uid="{2F0B4943-69B0-0140-B08D-EF39A97FCB1A}" name="Column15507" dataDxfId="877"/>
    <tableColumn id="15525" xr3:uid="{3A6C1E57-E67D-0441-AA61-9F25DBE41E18}" name="Column15508" dataDxfId="876"/>
    <tableColumn id="15526" xr3:uid="{15C87E02-BBE6-AB42-80E9-63E8B2A8DE75}" name="Column15509" dataDxfId="875"/>
    <tableColumn id="15527" xr3:uid="{6CAE3773-2F00-CF43-AF69-41D6099DDD04}" name="Column15510" dataDxfId="874"/>
    <tableColumn id="15528" xr3:uid="{8AE1071C-C224-7344-A110-2536BECF26CA}" name="Column15511" dataDxfId="873"/>
    <tableColumn id="15529" xr3:uid="{390965D2-D927-2841-AACF-57CDE1B49F0B}" name="Column15512" dataDxfId="872"/>
    <tableColumn id="15530" xr3:uid="{B3A38EDF-91E4-3643-AA32-E9D7183F0B55}" name="Column15513" dataDxfId="871"/>
    <tableColumn id="15531" xr3:uid="{C74F3FA9-581E-E74C-B520-8084AF6ACEFB}" name="Column15514" dataDxfId="870"/>
    <tableColumn id="15532" xr3:uid="{D5BBFC93-D1DF-1746-AC4A-0421972FA020}" name="Column15515" dataDxfId="869"/>
    <tableColumn id="15533" xr3:uid="{B1A59210-1178-0844-A744-42CE41F9CB58}" name="Column15516" dataDxfId="868"/>
    <tableColumn id="15534" xr3:uid="{84035265-A141-1E41-8580-72C74CC70B03}" name="Column15517" dataDxfId="867"/>
    <tableColumn id="15535" xr3:uid="{DB42F2E0-566D-7348-AF0A-752909388ADB}" name="Column15518" dataDxfId="866"/>
    <tableColumn id="15536" xr3:uid="{13CF8371-46ED-3849-9B03-24203F17021C}" name="Column15519" dataDxfId="865"/>
    <tableColumn id="15537" xr3:uid="{6395F3AE-6FB3-3844-BA80-D8FC661BACF8}" name="Column15520" dataDxfId="864"/>
    <tableColumn id="15538" xr3:uid="{FA7D17AC-CED3-474A-8854-DB9FC7FE8550}" name="Column15521" dataDxfId="863"/>
    <tableColumn id="15539" xr3:uid="{27427EBC-CAFC-4944-A22E-BA31BAA7CCF6}" name="Column15522" dataDxfId="862"/>
    <tableColumn id="15540" xr3:uid="{F8B334F1-DD47-6D44-AEEB-5C41C1B4A349}" name="Column15523" dataDxfId="861"/>
    <tableColumn id="15541" xr3:uid="{74E3FFEC-5E50-6A4E-A6E5-B8BDBF5E2299}" name="Column15524" dataDxfId="860"/>
    <tableColumn id="15542" xr3:uid="{5CA6138B-B3F1-3741-85A9-DD34422CF205}" name="Column15525" dataDxfId="859"/>
    <tableColumn id="15543" xr3:uid="{08EDCD8A-9DAB-F147-A499-3931B936E322}" name="Column15526" dataDxfId="858"/>
    <tableColumn id="15544" xr3:uid="{965032E4-425F-F64F-9077-7655B5DB62B7}" name="Column15527" dataDxfId="857"/>
    <tableColumn id="15545" xr3:uid="{C8A3E35A-0AD3-0E49-A4D4-072BD25395AA}" name="Column15528" dataDxfId="856"/>
    <tableColumn id="15546" xr3:uid="{AAE66D29-ED0A-0A49-A6CB-B569240161C8}" name="Column15529" dataDxfId="855"/>
    <tableColumn id="15547" xr3:uid="{7A63DD77-7C9C-3541-81A7-072307B2F1C3}" name="Column15530" dataDxfId="854"/>
    <tableColumn id="15548" xr3:uid="{958437D0-03CB-D24D-A7CC-E71DDE605BBA}" name="Column15531" dataDxfId="853"/>
    <tableColumn id="15549" xr3:uid="{5014456D-B707-A44E-818F-8D1A05758AC2}" name="Column15532" dataDxfId="852"/>
    <tableColumn id="15550" xr3:uid="{375F0909-A945-2349-A3F4-ECED1609B008}" name="Column15533" dataDxfId="851"/>
    <tableColumn id="15551" xr3:uid="{9A706AD1-1BE6-0A40-963D-5C931A16241E}" name="Column15534" dataDxfId="850"/>
    <tableColumn id="15552" xr3:uid="{6841F080-C3CC-3E42-9DBC-E8275D0D8FE7}" name="Column15535" dataDxfId="849"/>
    <tableColumn id="15553" xr3:uid="{25E5C900-38FB-5B46-BAD1-8590FBD0DB33}" name="Column15536" dataDxfId="848"/>
    <tableColumn id="15554" xr3:uid="{331E5CC3-E043-1D4B-8B25-05D498078B1E}" name="Column15537" dataDxfId="847"/>
    <tableColumn id="15555" xr3:uid="{0B03802B-82A8-0A44-9007-6B65FB258166}" name="Column15538" dataDxfId="846"/>
    <tableColumn id="15556" xr3:uid="{6DB94EB5-7DDB-9547-AE95-80F30775864A}" name="Column15539" dataDxfId="845"/>
    <tableColumn id="15557" xr3:uid="{407B5B31-D7CA-554B-AC20-E133B18F037D}" name="Column15540" dataDxfId="844"/>
    <tableColumn id="15558" xr3:uid="{CA676022-C109-0D43-9C38-6F061A19D419}" name="Column15541" dataDxfId="843"/>
    <tableColumn id="15559" xr3:uid="{893DD422-0B42-1641-B864-B9FC8151C005}" name="Column15542" dataDxfId="842"/>
    <tableColumn id="15560" xr3:uid="{32DB556A-A5A6-2341-80AD-50916A3E6ADE}" name="Column15543" dataDxfId="841"/>
    <tableColumn id="15561" xr3:uid="{91037A0D-5C69-024D-A977-DD01DBC2AB6F}" name="Column15544" dataDxfId="840"/>
    <tableColumn id="15562" xr3:uid="{66545473-2DCA-004E-8B4F-B61E68A5308A}" name="Column15545" dataDxfId="839"/>
    <tableColumn id="15563" xr3:uid="{E2079493-8E0A-A748-B5E9-E09063930AE6}" name="Column15546" dataDxfId="838"/>
    <tableColumn id="15564" xr3:uid="{C0CF55E9-3958-A64A-90F4-1A88ED547FC4}" name="Column15547" dataDxfId="837"/>
    <tableColumn id="15565" xr3:uid="{78E0F47E-E603-5343-AB7D-B52E58816E75}" name="Column15548" dataDxfId="836"/>
    <tableColumn id="15566" xr3:uid="{BBD09A81-A8ED-8A41-85CF-F10F7E320E88}" name="Column15549" dataDxfId="835"/>
    <tableColumn id="15567" xr3:uid="{1C83B78A-68F8-E14C-9120-0294AA53404E}" name="Column15550" dataDxfId="834"/>
    <tableColumn id="15568" xr3:uid="{399EBFB0-B2BE-104D-AC9D-E4D78947F8C2}" name="Column15551" dataDxfId="833"/>
    <tableColumn id="15569" xr3:uid="{9BA3D55E-4A31-4748-9AD0-BE611446586A}" name="Column15552" dataDxfId="832"/>
    <tableColumn id="15570" xr3:uid="{0628D473-A4D5-0F4C-ADE3-C77DFBDA95FE}" name="Column15553" dataDxfId="831"/>
    <tableColumn id="15571" xr3:uid="{C66C4995-3175-B649-A092-91530CF04E10}" name="Column15554" dataDxfId="830"/>
    <tableColumn id="15572" xr3:uid="{512D7207-54CD-B64D-8098-CDAC1416B79F}" name="Column15555" dataDxfId="829"/>
    <tableColumn id="15573" xr3:uid="{7123CD0C-9C40-F74C-9687-D65CB21B8DD4}" name="Column15556" dataDxfId="828"/>
    <tableColumn id="15574" xr3:uid="{DFF49D93-A656-B24E-A3F3-F55CA7609928}" name="Column15557" dataDxfId="827"/>
    <tableColumn id="15575" xr3:uid="{EA2C33D7-991E-5645-B9AB-8CF16EF10AB9}" name="Column15558" dataDxfId="826"/>
    <tableColumn id="15576" xr3:uid="{0464C41A-366E-8440-8806-06E8756D8230}" name="Column15559" dataDxfId="825"/>
    <tableColumn id="15577" xr3:uid="{3590D684-055F-1D44-854C-DD90E5FC0EB2}" name="Column15560" dataDxfId="824"/>
    <tableColumn id="15578" xr3:uid="{B1F9363D-7FB0-F54E-9EE6-9ED431BCE972}" name="Column15561" dataDxfId="823"/>
    <tableColumn id="15579" xr3:uid="{66DCB7E6-E071-7041-A107-2375FE19740B}" name="Column15562" dataDxfId="822"/>
    <tableColumn id="15580" xr3:uid="{62159ACF-6D5C-7149-86FB-5C4327604170}" name="Column15563" dataDxfId="821"/>
    <tableColumn id="15581" xr3:uid="{34CC3609-4208-9544-8D2F-7E8D17A85F7B}" name="Column15564" dataDxfId="820"/>
    <tableColumn id="15582" xr3:uid="{56C005EB-5F38-D94E-9143-0C37575BFE45}" name="Column15565" dataDxfId="819"/>
    <tableColumn id="15583" xr3:uid="{B254DF7E-9EE1-5B42-8AA4-96902044AA2D}" name="Column15566" dataDxfId="818"/>
    <tableColumn id="15584" xr3:uid="{C61C038E-0139-FE44-A31A-49BF9D4C177C}" name="Column15567" dataDxfId="817"/>
    <tableColumn id="15585" xr3:uid="{2DD08B2F-44A9-6546-B6FC-02F5EAE2B329}" name="Column15568" dataDxfId="816"/>
    <tableColumn id="15586" xr3:uid="{539EA76C-46F5-DD4C-BC64-C401B4CBA3A7}" name="Column15569" dataDxfId="815"/>
    <tableColumn id="15587" xr3:uid="{85FA9B04-CA3A-B244-ACAA-512AA9794BA6}" name="Column15570" dataDxfId="814"/>
    <tableColumn id="15588" xr3:uid="{30A79042-3053-C14B-9EC9-E4CD4C435437}" name="Column15571" dataDxfId="813"/>
    <tableColumn id="15589" xr3:uid="{BBC6BB3B-1634-1B4A-A76D-B9B8FA4A5ACC}" name="Column15572" dataDxfId="812"/>
    <tableColumn id="15590" xr3:uid="{40E647EF-D015-9843-9ABF-2604E2EA2A58}" name="Column15573" dataDxfId="811"/>
    <tableColumn id="15591" xr3:uid="{0339AC1A-DB93-074E-AC1F-5313AAE1AD0B}" name="Column15574" dataDxfId="810"/>
    <tableColumn id="15592" xr3:uid="{9DB850AD-981D-0243-AF08-1445781E9E6C}" name="Column15575" dataDxfId="809"/>
    <tableColumn id="15593" xr3:uid="{E241F7EC-1047-A44A-A754-11293C027DE8}" name="Column15576" dataDxfId="808"/>
    <tableColumn id="15594" xr3:uid="{A5ECC65D-34A0-2A4C-8092-ACEBE1E8B80D}" name="Column15577" dataDxfId="807"/>
    <tableColumn id="15595" xr3:uid="{5139954D-D823-7D45-8182-FC55D8F8E8E4}" name="Column15578" dataDxfId="806"/>
    <tableColumn id="15596" xr3:uid="{979D1727-A6B3-7441-A6D2-08969862B00D}" name="Column15579" dataDxfId="805"/>
    <tableColumn id="15597" xr3:uid="{AF16390A-787C-854B-8FA0-B0CFBEB7C090}" name="Column15580" dataDxfId="804"/>
    <tableColumn id="15598" xr3:uid="{1C73477A-AB2D-FE47-8D6B-70197A487460}" name="Column15581" dataDxfId="803"/>
    <tableColumn id="15599" xr3:uid="{281B1EBA-B857-5B4D-BD39-B7909D03AAA8}" name="Column15582" dataDxfId="802"/>
    <tableColumn id="15600" xr3:uid="{4BD79B6B-48EC-A645-A0AC-6C3AD053F2B6}" name="Column15583" dataDxfId="801"/>
    <tableColumn id="15601" xr3:uid="{C843670E-3F7D-374A-A73D-F8B101ECF6B1}" name="Column15584" dataDxfId="800"/>
    <tableColumn id="15602" xr3:uid="{DFBD8625-2522-7B4F-9B88-623BECDD3E9B}" name="Column15585" dataDxfId="799"/>
    <tableColumn id="15603" xr3:uid="{7E33D7CE-A89D-6644-A20A-CB058F48FF19}" name="Column15586" dataDxfId="798"/>
    <tableColumn id="15604" xr3:uid="{2C3DC7FC-81A2-5247-BF3C-CD495BDA9989}" name="Column15587" dataDxfId="797"/>
    <tableColumn id="15605" xr3:uid="{F20D41D2-8D29-D542-92E6-BDBE836FDEA3}" name="Column15588" dataDxfId="796"/>
    <tableColumn id="15606" xr3:uid="{124D875A-8830-BF4E-90E9-88EF46E4280E}" name="Column15589" dataDxfId="795"/>
    <tableColumn id="15607" xr3:uid="{A6EE5D97-8522-2346-BCB3-B1E75AD138AA}" name="Column15590" dataDxfId="794"/>
    <tableColumn id="15608" xr3:uid="{10E99D03-6D24-C44C-8768-77BBA04FE024}" name="Column15591" dataDxfId="793"/>
    <tableColumn id="15609" xr3:uid="{D5EF069C-B3F3-7B40-B17D-56611A6F7E5F}" name="Column15592" dataDxfId="792"/>
    <tableColumn id="15610" xr3:uid="{0158AF7F-1A85-6747-86E9-FAB1175F7F93}" name="Column15593" dataDxfId="791"/>
    <tableColumn id="15611" xr3:uid="{16D682EE-D541-6C44-9D34-A40B150F44DB}" name="Column15594" dataDxfId="790"/>
    <tableColumn id="15612" xr3:uid="{AEFF05F8-B0E4-D545-AB47-0C7CCEF952A3}" name="Column15595" dataDxfId="789"/>
    <tableColumn id="15613" xr3:uid="{AD304805-A550-0E47-8E05-A30D9CC4413C}" name="Column15596" dataDxfId="788"/>
    <tableColumn id="15614" xr3:uid="{1192CF40-54D8-1046-99E0-FCA0C78AE75E}" name="Column15597" dataDxfId="787"/>
    <tableColumn id="15615" xr3:uid="{75BCA315-A68B-A64F-B400-73FDF264DF29}" name="Column15598" dataDxfId="786"/>
    <tableColumn id="15616" xr3:uid="{ED5E1E3D-BD3D-1A44-87D4-1A37E0B919EE}" name="Column15599" dataDxfId="785"/>
    <tableColumn id="15617" xr3:uid="{1BE71BA0-EF4C-D74A-B9C8-C7B70B607EDE}" name="Column15600" dataDxfId="784"/>
    <tableColumn id="15618" xr3:uid="{4A38AAB0-D83B-C941-9711-0128BC0BDCEB}" name="Column15601" dataDxfId="783"/>
    <tableColumn id="15619" xr3:uid="{5222B2C9-4C55-2D46-A70A-0338AA10A7C4}" name="Column15602" dataDxfId="782"/>
    <tableColumn id="15620" xr3:uid="{E20E2ADE-B918-0149-BB52-0F454134E14E}" name="Column15603" dataDxfId="781"/>
    <tableColumn id="15621" xr3:uid="{EF87DBA3-3A1B-044D-B781-D30AFE079282}" name="Column15604" dataDxfId="780"/>
    <tableColumn id="15622" xr3:uid="{9B7A6148-25F1-BD4E-A1A1-75EBB0D3F3C5}" name="Column15605" dataDxfId="779"/>
    <tableColumn id="15623" xr3:uid="{F4392975-2E17-F84A-B886-0E04B2041BE3}" name="Column15606" dataDxfId="778"/>
    <tableColumn id="15624" xr3:uid="{B7519563-2D65-3043-B4F4-8DF8F61C8770}" name="Column15607" dataDxfId="777"/>
    <tableColumn id="15625" xr3:uid="{3836797F-4571-2445-B6B4-2CB73EA1FC13}" name="Column15608" dataDxfId="776"/>
    <tableColumn id="15626" xr3:uid="{F43A376C-A16E-C14D-81CD-5D286EFBE3F6}" name="Column15609" dataDxfId="775"/>
    <tableColumn id="15627" xr3:uid="{2F892B6C-75C0-D140-A6B0-1F159E5C121D}" name="Column15610" dataDxfId="774"/>
    <tableColumn id="15628" xr3:uid="{7A5DB243-C02C-1740-8C3F-3470D8D62EBE}" name="Column15611" dataDxfId="773"/>
    <tableColumn id="15629" xr3:uid="{A7A6A051-B15E-DD4B-A53A-11895AD1D12E}" name="Column15612" dataDxfId="772"/>
    <tableColumn id="15630" xr3:uid="{FDC20EC4-77E5-D842-BD16-CD788DA0E68C}" name="Column15613" dataDxfId="771"/>
    <tableColumn id="15631" xr3:uid="{B822425A-4133-5F49-BADD-F187C184CBE5}" name="Column15614" dataDxfId="770"/>
    <tableColumn id="15632" xr3:uid="{84775A2A-5966-2E41-8692-40F4D0D1FF3E}" name="Column15615" dataDxfId="769"/>
    <tableColumn id="15633" xr3:uid="{72B92B2B-DD76-474D-9AF1-0E1E3B238678}" name="Column15616" dataDxfId="768"/>
    <tableColumn id="15634" xr3:uid="{B87F4E30-B9E1-884E-8878-3A36FB581B6B}" name="Column15617" dataDxfId="767"/>
    <tableColumn id="15635" xr3:uid="{989504B9-DFC6-3C47-BF30-08544E979811}" name="Column15618" dataDxfId="766"/>
    <tableColumn id="15636" xr3:uid="{6EE087BA-BD41-8741-AD64-FF3591170240}" name="Column15619" dataDxfId="765"/>
    <tableColumn id="15637" xr3:uid="{D1033A18-8F5F-E142-878E-E0FFB01B7E31}" name="Column15620" dataDxfId="764"/>
    <tableColumn id="15638" xr3:uid="{6A9994F0-1EA9-8648-A344-AFE385229782}" name="Column15621" dataDxfId="763"/>
    <tableColumn id="15639" xr3:uid="{ABCF678F-428C-C145-847D-6361EDF56DDF}" name="Column15622" dataDxfId="762"/>
    <tableColumn id="15640" xr3:uid="{47C2DB1E-131A-B04A-BAB4-6CCD0FCEC900}" name="Column15623" dataDxfId="761"/>
    <tableColumn id="15641" xr3:uid="{94D130E9-7EE9-3744-98CD-91820FAF28FB}" name="Column15624" dataDxfId="760"/>
    <tableColumn id="15642" xr3:uid="{CD9FDD8C-AE6B-4A43-8A56-A77FC375C998}" name="Column15625" dataDxfId="759"/>
    <tableColumn id="15643" xr3:uid="{790A9FB6-4B3F-4D4D-877E-8B4F0DBEAA28}" name="Column15626" dataDxfId="758"/>
    <tableColumn id="15644" xr3:uid="{39D6A052-76BF-FF4A-BC5E-9D609025366D}" name="Column15627" dataDxfId="757"/>
    <tableColumn id="15645" xr3:uid="{0CC15A2E-E925-DB41-9997-BD954542BB52}" name="Column15628" dataDxfId="756"/>
    <tableColumn id="15646" xr3:uid="{FAC9B3E9-E956-6442-B095-85FFB5B24A4A}" name="Column15629" dataDxfId="755"/>
    <tableColumn id="15647" xr3:uid="{9F21F149-FE9A-3742-91AC-CFA29A75F802}" name="Column15630" dataDxfId="754"/>
    <tableColumn id="15648" xr3:uid="{9C8A70B8-8D3A-BA47-A4A2-2396AF3CB224}" name="Column15631" dataDxfId="753"/>
    <tableColumn id="15649" xr3:uid="{C3478F8A-A6B0-BC43-BDFE-61BE3924ED52}" name="Column15632" dataDxfId="752"/>
    <tableColumn id="15650" xr3:uid="{57049EC0-2061-D64B-992A-74E7B3D6CDB4}" name="Column15633" dataDxfId="751"/>
    <tableColumn id="15651" xr3:uid="{A0181055-D75A-C940-9289-DCD83FE651AA}" name="Column15634" dataDxfId="750"/>
    <tableColumn id="15652" xr3:uid="{414DDBE6-732B-7344-9CE5-E005DFF5EF4A}" name="Column15635" dataDxfId="749"/>
    <tableColumn id="15653" xr3:uid="{06F3D1FC-4483-0B43-BA0A-5399A989C37C}" name="Column15636" dataDxfId="748"/>
    <tableColumn id="15654" xr3:uid="{2E081198-CC9C-E249-9675-B524A113CBCC}" name="Column15637" dataDxfId="747"/>
    <tableColumn id="15655" xr3:uid="{2F18CAA3-2218-A64D-B65E-09511D25914F}" name="Column15638" dataDxfId="746"/>
    <tableColumn id="15656" xr3:uid="{E8520FCC-FCC1-194F-9C6C-27D3BB71EAD0}" name="Column15639" dataDxfId="745"/>
    <tableColumn id="15657" xr3:uid="{707AB358-0659-5849-A103-8A7C1BAF1897}" name="Column15640" dataDxfId="744"/>
    <tableColumn id="15658" xr3:uid="{BD250BF3-6F65-0C4A-AB75-702581745E39}" name="Column15641" dataDxfId="743"/>
    <tableColumn id="15659" xr3:uid="{62D87014-D298-FF46-B11D-2F350B892182}" name="Column15642" dataDxfId="742"/>
    <tableColumn id="15660" xr3:uid="{EB6D17E4-22B5-F645-80D2-B594C59DE3D8}" name="Column15643" dataDxfId="741"/>
    <tableColumn id="15661" xr3:uid="{08CC66D2-398F-5842-8312-3019C0BD864A}" name="Column15644" dataDxfId="740"/>
    <tableColumn id="15662" xr3:uid="{6A93EE94-263B-E543-8C31-8A28912CD4C0}" name="Column15645" dataDxfId="739"/>
    <tableColumn id="15663" xr3:uid="{70848339-A2D1-D34B-B572-DA5D9C344D58}" name="Column15646" dataDxfId="738"/>
    <tableColumn id="15664" xr3:uid="{C0B94A33-C45C-4941-8933-601F87A33485}" name="Column15647" dataDxfId="737"/>
    <tableColumn id="15665" xr3:uid="{D0408406-2CE5-EB49-B548-2FE15312E27B}" name="Column15648" dataDxfId="736"/>
    <tableColumn id="15666" xr3:uid="{32D21424-9296-B74A-937E-FC29462B8805}" name="Column15649" dataDxfId="735"/>
    <tableColumn id="15667" xr3:uid="{EBFF46FB-E46A-AE45-A501-B5DBBA5E042C}" name="Column15650" dataDxfId="734"/>
    <tableColumn id="15668" xr3:uid="{8A619D2D-F582-154E-83DB-E4610E30F130}" name="Column15651" dataDxfId="733"/>
    <tableColumn id="15669" xr3:uid="{6F66D5ED-03F4-BD49-B268-9BEF4D071A26}" name="Column15652" dataDxfId="732"/>
    <tableColumn id="15670" xr3:uid="{9E89D220-2E19-2941-9CF1-DC3E8306BF96}" name="Column15653" dataDxfId="731"/>
    <tableColumn id="15671" xr3:uid="{67AC5CEE-88CB-DF4B-B192-F66A681D0784}" name="Column15654" dataDxfId="730"/>
    <tableColumn id="15672" xr3:uid="{26051D09-2194-F04E-817F-6F52B93AC93D}" name="Column15655" dataDxfId="729"/>
    <tableColumn id="15673" xr3:uid="{91B1E9CC-B920-BF4A-BC7A-B3A6C686E0FD}" name="Column15656" dataDxfId="728"/>
    <tableColumn id="15674" xr3:uid="{357F209B-23A7-5447-966F-1732BF1290C1}" name="Column15657" dataDxfId="727"/>
    <tableColumn id="15675" xr3:uid="{7213CD56-2083-4D45-9198-240F5D4889F5}" name="Column15658" dataDxfId="726"/>
    <tableColumn id="15676" xr3:uid="{02FE116F-E779-7246-AB82-2C776FAD85E9}" name="Column15659" dataDxfId="725"/>
    <tableColumn id="15677" xr3:uid="{0EC76A0C-6DB3-1B46-889E-192C3FA51883}" name="Column15660" dataDxfId="724"/>
    <tableColumn id="15678" xr3:uid="{DFAECD70-E488-1542-973C-2E7CD0B3080B}" name="Column15661" dataDxfId="723"/>
    <tableColumn id="15679" xr3:uid="{CD86A434-F01E-214A-8F00-B742AEA86BBE}" name="Column15662" dataDxfId="722"/>
    <tableColumn id="15680" xr3:uid="{FB6A5921-D0C7-0A48-A85D-15927F35C434}" name="Column15663" dataDxfId="721"/>
    <tableColumn id="15681" xr3:uid="{A9240AA3-3A5A-784F-9F89-C2C5B5198DDA}" name="Column15664" dataDxfId="720"/>
    <tableColumn id="15682" xr3:uid="{797D0A71-3CBE-3842-9873-45E638947A16}" name="Column15665" dataDxfId="719"/>
    <tableColumn id="15683" xr3:uid="{037182E3-6FD9-3541-86A0-24139945C75C}" name="Column15666" dataDxfId="718"/>
    <tableColumn id="15684" xr3:uid="{74BE2AE4-8EA1-714A-97AC-7AB2078087BB}" name="Column15667" dataDxfId="717"/>
    <tableColumn id="15685" xr3:uid="{D4F0D58A-05B3-8849-A3B2-91596DC11794}" name="Column15668" dataDxfId="716"/>
    <tableColumn id="15686" xr3:uid="{26ED8BD9-4749-A548-BF53-386C7DCF9A75}" name="Column15669" dataDxfId="715"/>
    <tableColumn id="15687" xr3:uid="{BFAE9D3F-BA36-0840-A325-6124EEC2ED36}" name="Column15670" dataDxfId="714"/>
    <tableColumn id="15688" xr3:uid="{7B16B468-A7DA-2B46-B409-13966687291C}" name="Column15671" dataDxfId="713"/>
    <tableColumn id="15689" xr3:uid="{58D81BD5-3A1C-4645-8E34-209B86267313}" name="Column15672" dataDxfId="712"/>
    <tableColumn id="15690" xr3:uid="{DE2D99D4-ECA1-224F-8DA1-212E92384315}" name="Column15673" dataDxfId="711"/>
    <tableColumn id="15691" xr3:uid="{6AB5F04B-2414-C541-8212-F4DBE13E3699}" name="Column15674" dataDxfId="710"/>
    <tableColumn id="15692" xr3:uid="{6A7E8B06-8A48-014A-B132-DC593E4E44FE}" name="Column15675" dataDxfId="709"/>
    <tableColumn id="15693" xr3:uid="{9EB3263D-4C60-FE4C-9B29-ABF47DC9FADF}" name="Column15676" dataDxfId="708"/>
    <tableColumn id="15694" xr3:uid="{39A20CD0-BB01-7A44-93D0-3288FC262AA8}" name="Column15677" dataDxfId="707"/>
    <tableColumn id="15695" xr3:uid="{DAD90174-BAA7-AA45-AEE8-FDD6A7B9F15A}" name="Column15678" dataDxfId="706"/>
    <tableColumn id="15696" xr3:uid="{A3726228-20C1-304D-BFF4-5C0CFE0D5D42}" name="Column15679" dataDxfId="705"/>
    <tableColumn id="15697" xr3:uid="{CCA45435-F846-AB4D-842B-A1C32A4803FF}" name="Column15680" dataDxfId="704"/>
    <tableColumn id="15698" xr3:uid="{4BB82879-2484-CE43-B1D1-19854ACDC2AD}" name="Column15681" dataDxfId="703"/>
    <tableColumn id="15699" xr3:uid="{0B111AE0-75CA-FC46-9661-E6D8428D04E9}" name="Column15682" dataDxfId="702"/>
    <tableColumn id="15700" xr3:uid="{CD9C0A43-5AF9-9B43-96D7-82F7F753898D}" name="Column15683" dataDxfId="701"/>
    <tableColumn id="15701" xr3:uid="{55DCC2A4-C666-D449-9B43-6E5DA15C682F}" name="Column15684" dataDxfId="700"/>
    <tableColumn id="15702" xr3:uid="{AB7F8192-B54F-704C-92C1-99F87FC80EF7}" name="Column15685" dataDxfId="699"/>
    <tableColumn id="15703" xr3:uid="{68A14C54-189E-2441-94C9-B5A49783AD6C}" name="Column15686" dataDxfId="698"/>
    <tableColumn id="15704" xr3:uid="{41FE8620-17AF-A34F-A920-27C9B053FD4D}" name="Column15687" dataDxfId="697"/>
    <tableColumn id="15705" xr3:uid="{D40E78E6-432B-984F-AB27-8DC187CFFF6A}" name="Column15688" dataDxfId="696"/>
    <tableColumn id="15706" xr3:uid="{9B50B591-B5C1-5E47-9498-9975CF9F054F}" name="Column15689" dataDxfId="695"/>
    <tableColumn id="15707" xr3:uid="{3FDC8369-AD26-294F-82D6-32C18B30EF20}" name="Column15690" dataDxfId="694"/>
    <tableColumn id="15708" xr3:uid="{C4F44105-8C25-4B4D-81DA-5B6B75C5E500}" name="Column15691" dataDxfId="693"/>
    <tableColumn id="15709" xr3:uid="{07E41728-484B-0647-BB1A-E02D5A0D9DE5}" name="Column15692" dataDxfId="692"/>
    <tableColumn id="15710" xr3:uid="{3F954B94-2ABA-D141-937E-D4D076BF41A7}" name="Column15693" dataDxfId="691"/>
    <tableColumn id="15711" xr3:uid="{604DBF0D-BDF7-1D4B-B350-D68B07DBA773}" name="Column15694" dataDxfId="690"/>
    <tableColumn id="15712" xr3:uid="{F5DE6031-183A-264D-A290-BFA035688DBB}" name="Column15695" dataDxfId="689"/>
    <tableColumn id="15713" xr3:uid="{88E1FCFF-8654-7648-8662-E49712C69BD4}" name="Column15696" dataDxfId="688"/>
    <tableColumn id="15714" xr3:uid="{88BA608B-E94C-CB40-92D4-0EE2411B1B4F}" name="Column15697" dataDxfId="687"/>
    <tableColumn id="15715" xr3:uid="{0D29677A-27F6-5341-B5B4-746460E6B20D}" name="Column15698" dataDxfId="686"/>
    <tableColumn id="15716" xr3:uid="{2679B127-991E-7948-A289-BAD2CE1533D9}" name="Column15699" dataDxfId="685"/>
    <tableColumn id="15717" xr3:uid="{17B6C24B-3408-CF45-B1C3-30991B131F67}" name="Column15700" dataDxfId="684"/>
    <tableColumn id="15718" xr3:uid="{CDA507B4-F3A9-F14F-96C0-5E9085AA7E97}" name="Column15701" dataDxfId="683"/>
    <tableColumn id="15719" xr3:uid="{CD11AA54-9395-8D4C-AECD-3657484EFEC4}" name="Column15702" dataDxfId="682"/>
    <tableColumn id="15720" xr3:uid="{845C7BE3-BAB1-A143-9E18-6A4D105BE9FB}" name="Column15703" dataDxfId="681"/>
    <tableColumn id="15721" xr3:uid="{F581CA5A-B15A-6B46-8BFD-3D0469C9A18B}" name="Column15704" dataDxfId="680"/>
    <tableColumn id="15722" xr3:uid="{C853D0D5-59F9-DC47-831B-A3F1F55B613E}" name="Column15705" dataDxfId="679"/>
    <tableColumn id="15723" xr3:uid="{93856351-E8AA-DD49-A826-2CBBEC3EF0D6}" name="Column15706" dataDxfId="678"/>
    <tableColumn id="15724" xr3:uid="{ED6E9691-5409-914C-A704-AB97FD170CE3}" name="Column15707" dataDxfId="677"/>
    <tableColumn id="15725" xr3:uid="{CFC1ABFD-987D-814A-A82F-0AAF330FDD55}" name="Column15708" dataDxfId="676"/>
    <tableColumn id="15726" xr3:uid="{C85259D1-C5AC-4C40-B31F-D9DD81CC7AA0}" name="Column15709" dataDxfId="675"/>
    <tableColumn id="15727" xr3:uid="{A3BE7AF6-50AE-ED41-90D4-4BEF82F78F4B}" name="Column15710" dataDxfId="674"/>
    <tableColumn id="15728" xr3:uid="{4C765647-D2AA-3541-9E9F-450C89E6BC5F}" name="Column15711" dataDxfId="673"/>
    <tableColumn id="15729" xr3:uid="{5B97973D-6C94-0943-B1EE-70C2057D2264}" name="Column15712" dataDxfId="672"/>
    <tableColumn id="15730" xr3:uid="{0EB2209A-8D3C-BB48-B529-D3EC52614ECF}" name="Column15713" dataDxfId="671"/>
    <tableColumn id="15731" xr3:uid="{D1A2F432-CFC7-1843-B590-E03882F75B14}" name="Column15714" dataDxfId="670"/>
    <tableColumn id="15732" xr3:uid="{CDC4CA91-3CEC-504B-B62A-09AC6417D6AD}" name="Column15715" dataDxfId="669"/>
    <tableColumn id="15733" xr3:uid="{DDBDB130-259E-564F-A4F3-F8E5C3887149}" name="Column15716" dataDxfId="668"/>
    <tableColumn id="15734" xr3:uid="{5C3F24A0-FB48-F647-8FC7-CAAF52070AAB}" name="Column15717" dataDxfId="667"/>
    <tableColumn id="15735" xr3:uid="{6E15C60E-AE46-844A-B9A1-965F0E2AE184}" name="Column15718" dataDxfId="666"/>
    <tableColumn id="15736" xr3:uid="{A8089F4F-2255-7343-B3A2-DD547728023B}" name="Column15719" dataDxfId="665"/>
    <tableColumn id="15737" xr3:uid="{CE33DE8D-4CC0-3C4D-92EE-70E9CACBA4B2}" name="Column15720" dataDxfId="664"/>
    <tableColumn id="15738" xr3:uid="{6157069C-F936-9C40-8AF7-2BF3F8AF215C}" name="Column15721" dataDxfId="663"/>
    <tableColumn id="15739" xr3:uid="{B18AE600-68EB-FE4D-908A-96E5F3FBBECC}" name="Column15722" dataDxfId="662"/>
    <tableColumn id="15740" xr3:uid="{6E1FA6BF-8373-074B-B293-A917DED09011}" name="Column15723" dataDxfId="661"/>
    <tableColumn id="15741" xr3:uid="{ABFD32F3-7287-DA40-9719-E6A8176509CB}" name="Column15724" dataDxfId="660"/>
    <tableColumn id="15742" xr3:uid="{5E600180-87E0-1F47-BC8B-FA8E0DBDBC0F}" name="Column15725" dataDxfId="659"/>
    <tableColumn id="15743" xr3:uid="{CAA3FD3C-84D1-1641-8DD2-A15D1FD6D2E1}" name="Column15726" dataDxfId="658"/>
    <tableColumn id="15744" xr3:uid="{3EEF15B3-0FE7-3740-BB5F-5E5E156D9A43}" name="Column15727" dataDxfId="657"/>
    <tableColumn id="15745" xr3:uid="{379AE4E6-D970-A64E-A9D8-43A836BEFF55}" name="Column15728" dataDxfId="656"/>
    <tableColumn id="15746" xr3:uid="{F88B0CD5-BF81-AB48-943F-5946E41C746F}" name="Column15729" dataDxfId="655"/>
    <tableColumn id="15747" xr3:uid="{FE23ECD1-BD4B-C247-9517-CE97412CD68C}" name="Column15730" dataDxfId="654"/>
    <tableColumn id="15748" xr3:uid="{759585FB-566D-4B43-A256-A38BDE6939C1}" name="Column15731" dataDxfId="653"/>
    <tableColumn id="15749" xr3:uid="{BE5972F2-98FC-D34A-B6F5-5C72ADC3DDAE}" name="Column15732" dataDxfId="652"/>
    <tableColumn id="15750" xr3:uid="{9DF6E75B-7B30-D74C-B7CD-3235A61D2399}" name="Column15733" dataDxfId="651"/>
    <tableColumn id="15751" xr3:uid="{97C2007B-6DFE-8D41-8F4F-6E50DCDB8FC7}" name="Column15734" dataDxfId="650"/>
    <tableColumn id="15752" xr3:uid="{4A63568E-635D-084C-9245-73BB933EFE6D}" name="Column15735" dataDxfId="649"/>
    <tableColumn id="15753" xr3:uid="{6231219A-4132-034B-B6E5-3C15ADB97BCE}" name="Column15736" dataDxfId="648"/>
    <tableColumn id="15754" xr3:uid="{DDE09C1F-01EC-1549-BEA8-201092FE18EE}" name="Column15737" dataDxfId="647"/>
    <tableColumn id="15755" xr3:uid="{A3C1C5D5-D7D8-5B4D-879C-A84173B99CA7}" name="Column15738" dataDxfId="646"/>
    <tableColumn id="15756" xr3:uid="{21A23383-74DF-C441-92F5-6D17195122E5}" name="Column15739" dataDxfId="645"/>
    <tableColumn id="15757" xr3:uid="{FF359C78-3BDB-1049-B4CA-33823CA0153F}" name="Column15740" dataDxfId="644"/>
    <tableColumn id="15758" xr3:uid="{9B5C8F87-3518-0842-AA9B-82723968C40C}" name="Column15741" dataDxfId="643"/>
    <tableColumn id="15759" xr3:uid="{D3A152AC-C254-4049-8D77-0F0AA5C463AB}" name="Column15742" dataDxfId="642"/>
    <tableColumn id="15760" xr3:uid="{B7FD7683-BB23-A648-8A83-25690BF05DC7}" name="Column15743" dataDxfId="641"/>
    <tableColumn id="15761" xr3:uid="{C35C6317-3677-2E45-8ECE-6889B2794EC6}" name="Column15744" dataDxfId="640"/>
    <tableColumn id="15762" xr3:uid="{DD16138B-69D0-6445-9692-4FE4DA47B612}" name="Column15745" dataDxfId="639"/>
    <tableColumn id="15763" xr3:uid="{61B65325-3F15-384F-8821-DA53DE09471A}" name="Column15746" dataDxfId="638"/>
    <tableColumn id="15764" xr3:uid="{12163B6E-7A19-C14E-85EB-238E9FC05299}" name="Column15747" dataDxfId="637"/>
    <tableColumn id="15765" xr3:uid="{ADC931F3-00F3-5C47-826D-8F13CC1A4A87}" name="Column15748" dataDxfId="636"/>
    <tableColumn id="15766" xr3:uid="{5779B016-EF30-8A44-AE3E-D46686679C87}" name="Column15749" dataDxfId="635"/>
    <tableColumn id="15767" xr3:uid="{46B6716D-2FA8-4048-B95A-A10EF0768751}" name="Column15750" dataDxfId="634"/>
    <tableColumn id="15768" xr3:uid="{1C8E95B3-46A7-2948-881A-7BA5CEAF7E32}" name="Column15751" dataDxfId="633"/>
    <tableColumn id="15769" xr3:uid="{02A28A5F-70EB-9C4F-833A-947911095D6F}" name="Column15752" dataDxfId="632"/>
    <tableColumn id="15770" xr3:uid="{314107BE-10D1-3149-B1F7-7E366D90DDDD}" name="Column15753" dataDxfId="631"/>
    <tableColumn id="15771" xr3:uid="{CD7EEE73-536F-604C-8AA9-9DD723E477C6}" name="Column15754" dataDxfId="630"/>
    <tableColumn id="15772" xr3:uid="{1D90F15A-9027-1640-A70F-9F433F18EF70}" name="Column15755" dataDxfId="629"/>
    <tableColumn id="15773" xr3:uid="{A681928F-7501-E345-B6F4-7E9F1640959D}" name="Column15756" dataDxfId="628"/>
    <tableColumn id="15774" xr3:uid="{E5B21CA9-AF06-644C-AD55-9287C4821488}" name="Column15757" dataDxfId="627"/>
    <tableColumn id="15775" xr3:uid="{F257B667-402E-A142-A71B-D666930E0E75}" name="Column15758" dataDxfId="626"/>
    <tableColumn id="15776" xr3:uid="{A6615C66-B4CD-874A-BDD5-09DF887E763A}" name="Column15759" dataDxfId="625"/>
    <tableColumn id="15777" xr3:uid="{C24EC6F3-12F8-3D4D-B5E1-D357B86B1896}" name="Column15760" dataDxfId="624"/>
    <tableColumn id="15778" xr3:uid="{5081A7E3-5F27-E74A-8D68-196A968E047C}" name="Column15761" dataDxfId="623"/>
    <tableColumn id="15779" xr3:uid="{E44DB1EE-92D9-8D49-B03A-81C2CD5F87D6}" name="Column15762" dataDxfId="622"/>
    <tableColumn id="15780" xr3:uid="{93C7180F-797B-DB46-906B-F4EB90FD2D10}" name="Column15763" dataDxfId="621"/>
    <tableColumn id="15781" xr3:uid="{6C797564-047E-6545-BDA7-113AF20C1822}" name="Column15764" dataDxfId="620"/>
    <tableColumn id="15782" xr3:uid="{B14E72CB-4FD0-8C4C-AC84-61AF4B3981CA}" name="Column15765" dataDxfId="619"/>
    <tableColumn id="15783" xr3:uid="{521E73E6-BEF0-2F46-BF2E-E974E5EA0B29}" name="Column15766" dataDxfId="618"/>
    <tableColumn id="15784" xr3:uid="{17107CE1-C302-E444-AFF8-BFE9F824898C}" name="Column15767" dataDxfId="617"/>
    <tableColumn id="15785" xr3:uid="{B9259710-92C9-2244-961D-6724581EA95B}" name="Column15768" dataDxfId="616"/>
    <tableColumn id="15786" xr3:uid="{FD64DA51-77C1-D243-AC46-00E83FD02960}" name="Column15769" dataDxfId="615"/>
    <tableColumn id="15787" xr3:uid="{20FEEAED-C68B-1D43-8496-897540E9F941}" name="Column15770" dataDxfId="614"/>
    <tableColumn id="15788" xr3:uid="{AE22974A-AD0D-2B4C-81FA-F2ED08880CDE}" name="Column15771" dataDxfId="613"/>
    <tableColumn id="15789" xr3:uid="{DD141C82-D417-E042-A590-BD09813014B5}" name="Column15772" dataDxfId="612"/>
    <tableColumn id="15790" xr3:uid="{B92BC103-1C30-E449-A8D7-72E48BC7D0A6}" name="Column15773" dataDxfId="611"/>
    <tableColumn id="15791" xr3:uid="{CB3169A1-4E5A-1342-A342-5204E0EE52F9}" name="Column15774" dataDxfId="610"/>
    <tableColumn id="15792" xr3:uid="{31F0C48B-24FA-7E48-A38D-A6B0D9ABD8F5}" name="Column15775" dataDxfId="609"/>
    <tableColumn id="15793" xr3:uid="{A76968DE-1A09-A741-8672-50E4B8F6D816}" name="Column15776" dataDxfId="608"/>
    <tableColumn id="15794" xr3:uid="{8F97F034-D420-7F47-9211-6CAEA84E1143}" name="Column15777" dataDxfId="607"/>
    <tableColumn id="15795" xr3:uid="{1D4C7007-A4CB-7C49-B1CC-27CCD2AF5781}" name="Column15778" dataDxfId="606"/>
    <tableColumn id="15796" xr3:uid="{E488CE8A-8476-9541-88E7-35D4EA970B4D}" name="Column15779" dataDxfId="605"/>
    <tableColumn id="15797" xr3:uid="{6B120179-4853-2442-92B5-2A84B8594DEB}" name="Column15780" dataDxfId="604"/>
    <tableColumn id="15798" xr3:uid="{BCDB96B8-4813-0740-9CB9-9AA3AC2FE654}" name="Column15781" dataDxfId="603"/>
    <tableColumn id="15799" xr3:uid="{F7BB13A3-B1D1-184E-BB25-9BFBBC5900EF}" name="Column15782" dataDxfId="602"/>
    <tableColumn id="15800" xr3:uid="{E28B668A-3F98-1E46-9DB5-9BB72B074D3D}" name="Column15783" dataDxfId="601"/>
    <tableColumn id="15801" xr3:uid="{CA7D1D5B-B609-D54C-BD31-8BDBA938E4B2}" name="Column15784" dataDxfId="600"/>
    <tableColumn id="15802" xr3:uid="{E14FE913-F0B4-784A-BD94-736A802384E3}" name="Column15785" dataDxfId="599"/>
    <tableColumn id="15803" xr3:uid="{D93A57A9-141E-AD42-86E1-0F5D3E505022}" name="Column15786" dataDxfId="598"/>
    <tableColumn id="15804" xr3:uid="{4BAA4B3A-079E-2E49-B02B-0E30AA787D53}" name="Column15787" dataDxfId="597"/>
    <tableColumn id="15805" xr3:uid="{541FD62C-3515-3449-8856-EC7C987C2B49}" name="Column15788" dataDxfId="596"/>
    <tableColumn id="15806" xr3:uid="{FB7865E3-153C-C04D-A037-2F886EAF7E3F}" name="Column15789" dataDxfId="595"/>
    <tableColumn id="15807" xr3:uid="{62D58D35-2D30-8544-9B9D-8661E1277183}" name="Column15790" dataDxfId="594"/>
    <tableColumn id="15808" xr3:uid="{8E123EDD-0495-4B4E-BF3B-68C0535255B1}" name="Column15791" dataDxfId="593"/>
    <tableColumn id="15809" xr3:uid="{A3038E23-B8B6-CF43-B5E7-961DDE3D6FE7}" name="Column15792" dataDxfId="592"/>
    <tableColumn id="15810" xr3:uid="{EFEA004A-0A89-B04C-9DA9-76056407DF66}" name="Column15793" dataDxfId="591"/>
    <tableColumn id="15811" xr3:uid="{68AD96B9-441B-3346-BAEB-8003505918E3}" name="Column15794" dataDxfId="590"/>
    <tableColumn id="15812" xr3:uid="{05D34B8F-BA65-904F-9F76-1549BEAEFEC0}" name="Column15795" dataDxfId="589"/>
    <tableColumn id="15813" xr3:uid="{8476CED3-FD54-AB44-82FB-5F04018B36CE}" name="Column15796" dataDxfId="588"/>
    <tableColumn id="15814" xr3:uid="{731F83C5-511C-0E43-870B-0DA14C3D7336}" name="Column15797" dataDxfId="587"/>
    <tableColumn id="15815" xr3:uid="{B4114620-0848-F94C-8C9D-D3EF81414DC6}" name="Column15798" dataDxfId="586"/>
    <tableColumn id="15816" xr3:uid="{0AFD1D63-984A-3E49-9610-C9763C39AF9B}" name="Column15799" dataDxfId="585"/>
    <tableColumn id="15817" xr3:uid="{B4DC8114-00E7-8B43-978A-4EB38152D379}" name="Column15800" dataDxfId="584"/>
    <tableColumn id="15818" xr3:uid="{61DB7ADE-52DB-6B40-A105-0E63067CE11F}" name="Column15801" dataDxfId="583"/>
    <tableColumn id="15819" xr3:uid="{6F301D27-F08B-064F-9C64-024FDC5BE6E9}" name="Column15802" dataDxfId="582"/>
    <tableColumn id="15820" xr3:uid="{7CAF9347-05B9-314B-A970-E7BDD9045EF0}" name="Column15803" dataDxfId="581"/>
    <tableColumn id="15821" xr3:uid="{41A1B5A3-11E0-5944-96A7-291E42628B36}" name="Column15804" dataDxfId="580"/>
    <tableColumn id="15822" xr3:uid="{A226DC93-8E43-4C43-8403-F07A41188598}" name="Column15805" dataDxfId="579"/>
    <tableColumn id="15823" xr3:uid="{6AFB4580-02DA-8243-A55A-909242A9F3C9}" name="Column15806" dataDxfId="578"/>
    <tableColumn id="15824" xr3:uid="{DA262A9A-EB49-BF48-9FCF-29730C57181E}" name="Column15807" dataDxfId="577"/>
    <tableColumn id="15825" xr3:uid="{7D3294A7-A570-3646-B018-340CA17171DC}" name="Column15808" dataDxfId="576"/>
    <tableColumn id="15826" xr3:uid="{4FFE66FB-46AB-B140-BCBC-97B46258B13D}" name="Column15809" dataDxfId="575"/>
    <tableColumn id="15827" xr3:uid="{EF65BB01-4A35-6148-B01F-216CE3E7AB3E}" name="Column15810" dataDxfId="574"/>
    <tableColumn id="15828" xr3:uid="{398F074A-CE93-FE4D-B6AA-5C9C94872E5B}" name="Column15811" dataDxfId="573"/>
    <tableColumn id="15829" xr3:uid="{DFCBE9C9-026B-BE45-BB8A-D62B07603589}" name="Column15812" dataDxfId="572"/>
    <tableColumn id="15830" xr3:uid="{3384D909-0E77-5B40-957A-2EDAE7B5EB21}" name="Column15813" dataDxfId="571"/>
    <tableColumn id="15831" xr3:uid="{4EF0D80D-D7D8-AC48-9AA1-10729D38EF69}" name="Column15814" dataDxfId="570"/>
    <tableColumn id="15832" xr3:uid="{CD8162D2-AD29-BE4D-9294-16AD1C701330}" name="Column15815" dataDxfId="569"/>
    <tableColumn id="15833" xr3:uid="{A4AFF026-EDAB-FD4E-9244-4BD6E8330764}" name="Column15816" dataDxfId="568"/>
    <tableColumn id="15834" xr3:uid="{BF631617-7D13-6448-8C9F-26EE88FBA40F}" name="Column15817" dataDxfId="567"/>
    <tableColumn id="15835" xr3:uid="{DAB3B48E-3760-D545-989D-11B5EEDDB6DD}" name="Column15818" dataDxfId="566"/>
    <tableColumn id="15836" xr3:uid="{50364D5E-7F45-EF4C-9557-3D87730DA430}" name="Column15819" dataDxfId="565"/>
    <tableColumn id="15837" xr3:uid="{D18362E3-F765-D642-99FF-A96391F171B3}" name="Column15820" dataDxfId="564"/>
    <tableColumn id="15838" xr3:uid="{247988A7-F6DF-D848-91D7-236F044B23D9}" name="Column15821" dataDxfId="563"/>
    <tableColumn id="15839" xr3:uid="{C1F1A9A2-79BE-8049-894D-2EF40C393EF7}" name="Column15822" dataDxfId="562"/>
    <tableColumn id="15840" xr3:uid="{179964CF-C056-7A49-AE7D-6D4B869B59CA}" name="Column15823" dataDxfId="561"/>
    <tableColumn id="15841" xr3:uid="{4FF3C94D-39C7-F84A-A5FC-BD3F505CD490}" name="Column15824" dataDxfId="560"/>
    <tableColumn id="15842" xr3:uid="{F602BE45-4A5D-E448-A828-90F89E820A04}" name="Column15825" dataDxfId="559"/>
    <tableColumn id="15843" xr3:uid="{0C934AEE-4ADE-9544-9875-D115A809975B}" name="Column15826" dataDxfId="558"/>
    <tableColumn id="15844" xr3:uid="{766633C7-9293-E44D-8CF8-9C77B153DD07}" name="Column15827" dataDxfId="557"/>
    <tableColumn id="15845" xr3:uid="{1973A839-AD7E-D84F-9139-14EF7D11EBD1}" name="Column15828" dataDxfId="556"/>
    <tableColumn id="15846" xr3:uid="{89B567F6-8089-904A-807C-720986F7E02F}" name="Column15829" dataDxfId="555"/>
    <tableColumn id="15847" xr3:uid="{D5232518-3728-F24C-85FB-56D3AE2BC25C}" name="Column15830" dataDxfId="554"/>
    <tableColumn id="15848" xr3:uid="{9E384CB6-72F7-6E41-ADBB-542F34D74D93}" name="Column15831" dataDxfId="553"/>
    <tableColumn id="15849" xr3:uid="{802483F5-4119-AC43-9EEE-D3789A64BF37}" name="Column15832" dataDxfId="552"/>
    <tableColumn id="15850" xr3:uid="{EC1A5366-A3EC-EF4F-83F3-D68334AC8682}" name="Column15833" dataDxfId="551"/>
    <tableColumn id="15851" xr3:uid="{B57CF868-B730-3643-BC5B-3A1442885081}" name="Column15834" dataDxfId="550"/>
    <tableColumn id="15852" xr3:uid="{A55F69BD-DEC4-A347-8FC6-FCA755189C92}" name="Column15835" dataDxfId="549"/>
    <tableColumn id="15853" xr3:uid="{6EF97683-2F24-B64B-9FC9-156534BBDD38}" name="Column15836" dataDxfId="548"/>
    <tableColumn id="15854" xr3:uid="{75D17E78-19EB-9846-BF6B-B7D42F5491BA}" name="Column15837" dataDxfId="547"/>
    <tableColumn id="15855" xr3:uid="{580CE39E-AA8A-1044-8FDA-53CD29BE44C6}" name="Column15838" dataDxfId="546"/>
    <tableColumn id="15856" xr3:uid="{34A45024-D3AE-DD4D-A203-2A5BD059E5FA}" name="Column15839" dataDxfId="545"/>
    <tableColumn id="15857" xr3:uid="{51ECA31F-E2E7-774F-ADBF-1734D02A9CBF}" name="Column15840" dataDxfId="544"/>
    <tableColumn id="15858" xr3:uid="{8F16F774-C6DF-A14E-85B4-4AD8DEA4A021}" name="Column15841" dataDxfId="543"/>
    <tableColumn id="15859" xr3:uid="{80A8BE3A-CA21-BC4D-815E-EE06FEF6F37F}" name="Column15842" dataDxfId="542"/>
    <tableColumn id="15860" xr3:uid="{5EB71F98-A4DD-4142-AA76-AB4BB4C1C8F9}" name="Column15843" dataDxfId="541"/>
    <tableColumn id="15861" xr3:uid="{AD55F4EC-6CDA-0548-AEE8-176F9ABAA00F}" name="Column15844" dataDxfId="540"/>
    <tableColumn id="15862" xr3:uid="{9B2A401C-2B28-2B46-ACA0-2947D623FA2D}" name="Column15845" dataDxfId="539"/>
    <tableColumn id="15863" xr3:uid="{9A5F037F-071A-3141-9A25-11E34AD199AE}" name="Column15846" dataDxfId="538"/>
    <tableColumn id="15864" xr3:uid="{DDFFC9DF-4FC2-5642-BBB9-AB28BC1BF515}" name="Column15847" dataDxfId="537"/>
    <tableColumn id="15865" xr3:uid="{4F0C93FE-ECDD-D346-8039-7473D990E500}" name="Column15848" dataDxfId="536"/>
    <tableColumn id="15866" xr3:uid="{E785DAF8-5EEA-4D4D-9D74-B74EEDD5EC05}" name="Column15849" dataDxfId="535"/>
    <tableColumn id="15867" xr3:uid="{3A336B2F-1FA5-004F-8216-1D0A74DF7765}" name="Column15850" dataDxfId="534"/>
    <tableColumn id="15868" xr3:uid="{1075C2DC-7C89-C542-B0D5-39494A55FE94}" name="Column15851" dataDxfId="533"/>
    <tableColumn id="15869" xr3:uid="{AEDD66EA-F509-B149-AB8A-892EC926CEF0}" name="Column15852" dataDxfId="532"/>
    <tableColumn id="15870" xr3:uid="{1CC88B6A-5897-5D46-9CBF-383B5BC4A0BC}" name="Column15853" dataDxfId="531"/>
    <tableColumn id="15871" xr3:uid="{33244AC4-0228-6748-B0C5-F130EC38C248}" name="Column15854" dataDxfId="530"/>
    <tableColumn id="15872" xr3:uid="{738E0221-E087-3045-A613-C98B457B1C80}" name="Column15855" dataDxfId="529"/>
    <tableColumn id="15873" xr3:uid="{AE26BE40-7062-F54D-844F-E00E5C534A99}" name="Column15856" dataDxfId="528"/>
    <tableColumn id="15874" xr3:uid="{69C67DFE-C5A6-B249-B192-D05AA06537AD}" name="Column15857" dataDxfId="527"/>
    <tableColumn id="15875" xr3:uid="{EEB54A86-A452-3F4E-9DDB-1314DC272BD8}" name="Column15858" dataDxfId="526"/>
    <tableColumn id="15876" xr3:uid="{6D5B0BAE-C8EB-2447-BA59-6AC653CFF8B0}" name="Column15859" dataDxfId="525"/>
    <tableColumn id="15877" xr3:uid="{4ABB6B85-F9BD-8E4F-AA7A-47C70B5F4F45}" name="Column15860" dataDxfId="524"/>
    <tableColumn id="15878" xr3:uid="{6E5BA95C-2888-6D44-A658-F0E6A310A5D7}" name="Column15861" dataDxfId="523"/>
    <tableColumn id="15879" xr3:uid="{54A7556F-63CE-8544-B2B3-F2B58ECAE619}" name="Column15862" dataDxfId="522"/>
    <tableColumn id="15880" xr3:uid="{3EBE9ACD-00B4-EF4E-A82F-397F1D0FFE64}" name="Column15863" dataDxfId="521"/>
    <tableColumn id="15881" xr3:uid="{7518C8FC-E2F7-764C-B9D6-98667527180B}" name="Column15864" dataDxfId="520"/>
    <tableColumn id="15882" xr3:uid="{15BD74C1-2F0C-054C-B575-BCB0C1CFFB02}" name="Column15865" dataDxfId="519"/>
    <tableColumn id="15883" xr3:uid="{22B8DE7D-7E10-5F42-872A-9E960FE40E77}" name="Column15866" dataDxfId="518"/>
    <tableColumn id="15884" xr3:uid="{B902BEF9-4F24-6546-AD49-3418F68D9863}" name="Column15867" dataDxfId="517"/>
    <tableColumn id="15885" xr3:uid="{1FD0A1BC-38FD-CF48-BE68-44C9214FA7C3}" name="Column15868" dataDxfId="516"/>
    <tableColumn id="15886" xr3:uid="{679E4AC5-FA2A-7641-A9E9-596CD6BE15F0}" name="Column15869" dataDxfId="515"/>
    <tableColumn id="15887" xr3:uid="{2B99695F-C266-E94E-AACB-733A73239E30}" name="Column15870" dataDxfId="514"/>
    <tableColumn id="15888" xr3:uid="{35E57066-9244-814F-B475-C29CDA64EE21}" name="Column15871" dataDxfId="513"/>
    <tableColumn id="15889" xr3:uid="{11404F13-5B21-9540-B093-FE2C923F1F8A}" name="Column15872" dataDxfId="512"/>
    <tableColumn id="15890" xr3:uid="{8B0F059B-2F72-B04D-A16A-EE9FFF930138}" name="Column15873" dataDxfId="511"/>
    <tableColumn id="15891" xr3:uid="{2A42D78D-57E7-A94A-84DE-FE9FF4475111}" name="Column15874" dataDxfId="510"/>
    <tableColumn id="15892" xr3:uid="{8BFC13BC-630D-4845-A4FD-940387895813}" name="Column15875" dataDxfId="509"/>
    <tableColumn id="15893" xr3:uid="{435024E9-B17B-F34B-A15A-B45D8121F485}" name="Column15876" dataDxfId="508"/>
    <tableColumn id="15894" xr3:uid="{8DD916CD-13FD-0F46-A5F0-2ABB692B0B03}" name="Column15877" dataDxfId="507"/>
    <tableColumn id="15895" xr3:uid="{2F98EB8B-BBCB-244E-A8BF-933B85B392B3}" name="Column15878" dataDxfId="506"/>
    <tableColumn id="15896" xr3:uid="{24BCF9ED-C743-D542-82B9-989F0B9BE539}" name="Column15879" dataDxfId="505"/>
    <tableColumn id="15897" xr3:uid="{D0811A8E-E8D1-DB46-8189-77645538574E}" name="Column15880" dataDxfId="504"/>
    <tableColumn id="15898" xr3:uid="{3FC65931-C07E-FD4C-BCB0-A32D0730B420}" name="Column15881" dataDxfId="503"/>
    <tableColumn id="15899" xr3:uid="{4E297C20-AACF-EC4B-9DBC-58C8A403F2D8}" name="Column15882" dataDxfId="502"/>
    <tableColumn id="15900" xr3:uid="{C4CF389B-5C74-7E4A-AC4D-96574F40D418}" name="Column15883" dataDxfId="501"/>
    <tableColumn id="15901" xr3:uid="{9C5601F5-E812-AA40-B798-5E73998B880E}" name="Column15884" dataDxfId="500"/>
    <tableColumn id="15902" xr3:uid="{7BC5F834-9090-B844-9DFA-2E2E31C25A6D}" name="Column15885" dataDxfId="499"/>
    <tableColumn id="15903" xr3:uid="{66EC238D-54E0-AD42-9B12-693BD233F973}" name="Column15886" dataDxfId="498"/>
    <tableColumn id="15904" xr3:uid="{1E7B7319-566B-0948-9378-CD9A475BF782}" name="Column15887" dataDxfId="497"/>
    <tableColumn id="15905" xr3:uid="{6070D2E5-4FE4-0046-8F4B-5CA8D950A62F}" name="Column15888" dataDxfId="496"/>
    <tableColumn id="15906" xr3:uid="{077C27F3-DA49-C440-9E50-EF6EB46E1C41}" name="Column15889" dataDxfId="495"/>
    <tableColumn id="15907" xr3:uid="{7FD7E0FE-7E06-C646-80EC-88C073FA45AE}" name="Column15890" dataDxfId="494"/>
    <tableColumn id="15908" xr3:uid="{A8FA4A9A-B3EF-034B-B79A-1E582601C511}" name="Column15891" dataDxfId="493"/>
    <tableColumn id="15909" xr3:uid="{A10D47B2-81D3-4B4D-B612-420A17248FA9}" name="Column15892" dataDxfId="492"/>
    <tableColumn id="15910" xr3:uid="{F4F0A9AD-8B69-034B-9828-09ACDAC01B82}" name="Column15893" dataDxfId="491"/>
    <tableColumn id="15911" xr3:uid="{04DA3366-7EE2-254C-BD58-9AC00797219D}" name="Column15894" dataDxfId="490"/>
    <tableColumn id="15912" xr3:uid="{CA416555-0EF8-B048-BC34-E86EF82F45C7}" name="Column15895" dataDxfId="489"/>
    <tableColumn id="15913" xr3:uid="{3D593DD9-E634-F44B-B7BE-50C01DC8D9FD}" name="Column15896" dataDxfId="488"/>
    <tableColumn id="15914" xr3:uid="{CC360F29-5126-6348-957E-DC164725B58B}" name="Column15897" dataDxfId="487"/>
    <tableColumn id="15915" xr3:uid="{4F931E1B-F917-B14E-A348-201663211482}" name="Column15898" dataDxfId="486"/>
    <tableColumn id="15916" xr3:uid="{8DE41FBD-04D7-7748-9071-EBBD0EC37837}" name="Column15899" dataDxfId="485"/>
    <tableColumn id="15917" xr3:uid="{0810EE29-8C86-F34D-B391-3AF8826ACD5B}" name="Column15900" dataDxfId="484"/>
    <tableColumn id="15918" xr3:uid="{7E86A81B-5AF3-554B-A895-125CD37240DF}" name="Column15901" dataDxfId="483"/>
    <tableColumn id="15919" xr3:uid="{F0A30ABE-A7C5-2145-89C1-B50EE7AB4D63}" name="Column15902" dataDxfId="482"/>
    <tableColumn id="15920" xr3:uid="{3DA2E91F-6623-1A47-B742-196737B3DD0E}" name="Column15903" dataDxfId="481"/>
    <tableColumn id="15921" xr3:uid="{16E6D981-424C-184F-B38D-452BF905D178}" name="Column15904" dataDxfId="480"/>
    <tableColumn id="15922" xr3:uid="{37C7706C-A7B8-0840-A94B-AA2AF9955157}" name="Column15905" dataDxfId="479"/>
    <tableColumn id="15923" xr3:uid="{6673C024-8B13-1842-84E2-3F75AA834784}" name="Column15906" dataDxfId="478"/>
    <tableColumn id="15924" xr3:uid="{1116A3E6-49FB-8246-97BD-0FAC86C9845E}" name="Column15907" dataDxfId="477"/>
    <tableColumn id="15925" xr3:uid="{B9D68D4A-CA2F-BC44-9A05-60EB303E9EC3}" name="Column15908" dataDxfId="476"/>
    <tableColumn id="15926" xr3:uid="{0FD172DC-00BD-4649-9483-83C1746525B9}" name="Column15909" dataDxfId="475"/>
    <tableColumn id="15927" xr3:uid="{795A4B6F-A7E0-214A-86B4-6DB544F44EBB}" name="Column15910" dataDxfId="474"/>
    <tableColumn id="15928" xr3:uid="{8EF28731-652D-4341-B8C1-96CA6099C6AC}" name="Column15911" dataDxfId="473"/>
    <tableColumn id="15929" xr3:uid="{99BD593C-5003-8143-9873-20AAD83DED41}" name="Column15912" dataDxfId="472"/>
    <tableColumn id="15930" xr3:uid="{F6E26022-967B-F24B-8EBF-4E9253A0DBF0}" name="Column15913" dataDxfId="471"/>
    <tableColumn id="15931" xr3:uid="{EA206C56-2D8E-4C4A-8B39-EAD312288C9D}" name="Column15914" dataDxfId="470"/>
    <tableColumn id="15932" xr3:uid="{DA8F2762-BAB8-2947-A9C8-57E3B4AF98AB}" name="Column15915" dataDxfId="469"/>
    <tableColumn id="15933" xr3:uid="{A17F490D-E2E0-D54A-945D-0E01DA22248B}" name="Column15916" dataDxfId="468"/>
    <tableColumn id="15934" xr3:uid="{1AF893B1-D112-294D-9193-BDD8D5F9A322}" name="Column15917" dataDxfId="467"/>
    <tableColumn id="15935" xr3:uid="{7F117748-9C00-B843-A12B-BE08D3136602}" name="Column15918" dataDxfId="466"/>
    <tableColumn id="15936" xr3:uid="{08956E87-EE70-244B-BDED-4451ECFB532A}" name="Column15919" dataDxfId="465"/>
    <tableColumn id="15937" xr3:uid="{C3753E55-18A9-2249-84B5-7E55D7E022AB}" name="Column15920" dataDxfId="464"/>
    <tableColumn id="15938" xr3:uid="{8BD52D19-5CC7-3E4B-8E30-84EEA1E2F72C}" name="Column15921" dataDxfId="463"/>
    <tableColumn id="15939" xr3:uid="{E0B1150A-970B-9241-A4CD-A9B22F187F5D}" name="Column15922" dataDxfId="462"/>
    <tableColumn id="15940" xr3:uid="{129E7E52-EF16-C34C-B6FB-FB5C7AB30664}" name="Column15923" dataDxfId="461"/>
    <tableColumn id="15941" xr3:uid="{CFAB31C7-0E29-D747-A6C2-0B23124622AF}" name="Column15924" dataDxfId="460"/>
    <tableColumn id="15942" xr3:uid="{28DEA666-66FF-C140-9A69-23D43347D312}" name="Column15925" dataDxfId="459"/>
    <tableColumn id="15943" xr3:uid="{ACD4922E-0CB5-1F48-8186-E207215F8D1B}" name="Column15926" dataDxfId="458"/>
    <tableColumn id="15944" xr3:uid="{A06A6D69-C730-6848-A4DE-E12D0289A3E2}" name="Column15927" dataDxfId="457"/>
    <tableColumn id="15945" xr3:uid="{CAD34B6A-865F-BF44-AAF3-7954B4CD9AB8}" name="Column15928" dataDxfId="456"/>
    <tableColumn id="15946" xr3:uid="{D30E2314-45CD-7D40-A27E-FE94F87C80B3}" name="Column15929" dataDxfId="455"/>
    <tableColumn id="15947" xr3:uid="{8A222D8A-5AC0-CE4F-AC3F-66A1ADA3C915}" name="Column15930" dataDxfId="454"/>
    <tableColumn id="15948" xr3:uid="{A9760FC1-2886-9D4A-B88D-FE24F93337DD}" name="Column15931" dataDxfId="453"/>
    <tableColumn id="15949" xr3:uid="{58807519-C2D4-7241-8BE1-B9EED7808843}" name="Column15932" dataDxfId="452"/>
    <tableColumn id="15950" xr3:uid="{A6EEE8A5-08DA-0F49-B2D4-B10733B785E3}" name="Column15933" dataDxfId="451"/>
    <tableColumn id="15951" xr3:uid="{4AEE18D9-EA84-6745-A0DC-5F1139D9867F}" name="Column15934" dataDxfId="450"/>
    <tableColumn id="15952" xr3:uid="{3C06B09D-53E1-8F47-8580-508DC4C4223C}" name="Column15935" dataDxfId="449"/>
    <tableColumn id="15953" xr3:uid="{15AC7065-1EE4-514A-AF88-97D86868DEC6}" name="Column15936" dataDxfId="448"/>
    <tableColumn id="15954" xr3:uid="{56DEBE18-31AE-9D42-84D2-99600CDE732B}" name="Column15937" dataDxfId="447"/>
    <tableColumn id="15955" xr3:uid="{63C4894B-635A-284B-9B8E-AE296E7DEB02}" name="Column15938" dataDxfId="446"/>
    <tableColumn id="15956" xr3:uid="{231CC46D-6B82-4549-BAC8-61CE918A17DB}" name="Column15939" dataDxfId="445"/>
    <tableColumn id="15957" xr3:uid="{7A6266BB-EECF-CC40-84CE-BA00D7A7AA7E}" name="Column15940" dataDxfId="444"/>
    <tableColumn id="15958" xr3:uid="{DF54ADB1-0502-8542-A008-AC2A0BEDBC03}" name="Column15941" dataDxfId="443"/>
    <tableColumn id="15959" xr3:uid="{B6AE09A0-A499-4F42-9B93-B4261A353D9C}" name="Column15942" dataDxfId="442"/>
    <tableColumn id="15960" xr3:uid="{8B574372-A232-EF4E-991D-3D063A7E871A}" name="Column15943" dataDxfId="441"/>
    <tableColumn id="15961" xr3:uid="{2BA177E1-02A2-A348-8B21-1A319E9D8A68}" name="Column15944" dataDxfId="440"/>
    <tableColumn id="15962" xr3:uid="{C10572F7-C1D4-3C4E-B263-A3ADB4BBA805}" name="Column15945" dataDxfId="439"/>
    <tableColumn id="15963" xr3:uid="{DF254577-B4FB-BC4F-BC05-5510ED29F0B6}" name="Column15946" dataDxfId="438"/>
    <tableColumn id="15964" xr3:uid="{8321B2F1-9CF6-F741-8D5D-9FCBBE66FD79}" name="Column15947" dataDxfId="437"/>
    <tableColumn id="15965" xr3:uid="{F1F88022-735A-024D-9075-8BAAA4B190B9}" name="Column15948" dataDxfId="436"/>
    <tableColumn id="15966" xr3:uid="{BFD6EC3A-9C7E-1148-872E-04702BA35BDF}" name="Column15949" dataDxfId="435"/>
    <tableColumn id="15967" xr3:uid="{30EB7F98-573F-8D4A-A306-9102A523A68B}" name="Column15950" dataDxfId="434"/>
    <tableColumn id="15968" xr3:uid="{CDA900A6-F9F4-1F4C-9213-3FA908F16F1D}" name="Column15951" dataDxfId="433"/>
    <tableColumn id="15969" xr3:uid="{24B637BE-B6DA-7C44-A54A-2D5AE01B9971}" name="Column15952" dataDxfId="432"/>
    <tableColumn id="15970" xr3:uid="{AD94034A-C4FC-A247-B7AE-C076E8FC9444}" name="Column15953" dataDxfId="431"/>
    <tableColumn id="15971" xr3:uid="{4D2E3D17-94EA-5540-AE18-087999F68456}" name="Column15954" dataDxfId="430"/>
    <tableColumn id="15972" xr3:uid="{60FE5B3A-8553-0349-981F-BB7688C8C9B8}" name="Column15955" dataDxfId="429"/>
    <tableColumn id="15973" xr3:uid="{03047437-46AB-3940-BF97-2B9CB63D01A1}" name="Column15956" dataDxfId="428"/>
    <tableColumn id="15974" xr3:uid="{41604750-8F43-5B45-9B01-047B7DD23D0D}" name="Column15957" dataDxfId="427"/>
    <tableColumn id="15975" xr3:uid="{5B6C87A2-2E9D-6E4B-98D8-4601142F8BBF}" name="Column15958" dataDxfId="426"/>
    <tableColumn id="15976" xr3:uid="{29BE9CEA-EE46-244E-9171-1647FFF94B9D}" name="Column15959" dataDxfId="425"/>
    <tableColumn id="15977" xr3:uid="{777FEB0A-F7C7-9740-9CC5-AA162094E26E}" name="Column15960" dataDxfId="424"/>
    <tableColumn id="15978" xr3:uid="{CEF07FCC-307A-104A-B9BB-557CF97FDDDA}" name="Column15961" dataDxfId="423"/>
    <tableColumn id="15979" xr3:uid="{4F368E29-E0E9-0547-A2E2-DE7B2061C41E}" name="Column15962" dataDxfId="422"/>
    <tableColumn id="15980" xr3:uid="{46462711-E504-E74E-9A89-AFD7023B4097}" name="Column15963" dataDxfId="421"/>
    <tableColumn id="15981" xr3:uid="{8738F864-B5F3-C44D-ACBC-1E4ABE3D5345}" name="Column15964" dataDxfId="420"/>
    <tableColumn id="15982" xr3:uid="{5F8F604C-C6D3-D04B-89D2-61B204970537}" name="Column15965" dataDxfId="419"/>
    <tableColumn id="15983" xr3:uid="{2CE2DE73-4525-C64E-82F1-64E30C3A9C39}" name="Column15966" dataDxfId="418"/>
    <tableColumn id="15984" xr3:uid="{B1A4A9DD-06C7-B341-813F-DC39D9F3698F}" name="Column15967" dataDxfId="417"/>
    <tableColumn id="15985" xr3:uid="{AF310F10-DF4E-4C4C-826E-682200259E47}" name="Column15968" dataDxfId="416"/>
    <tableColumn id="15986" xr3:uid="{A18CB594-6D8B-B247-B39E-AB7E57FCF371}" name="Column15969" dataDxfId="415"/>
    <tableColumn id="15987" xr3:uid="{29B6744C-B819-B04E-98E8-EFB6007B32C0}" name="Column15970" dataDxfId="414"/>
    <tableColumn id="15988" xr3:uid="{8182416D-7F13-DD46-A67F-D80598E3471F}" name="Column15971" dataDxfId="413"/>
    <tableColumn id="15989" xr3:uid="{F0E2C859-9590-5D4A-B446-196C2EA8762F}" name="Column15972" dataDxfId="412"/>
    <tableColumn id="15990" xr3:uid="{8F028797-5E5C-7946-AC53-DF2396EEC107}" name="Column15973" dataDxfId="411"/>
    <tableColumn id="15991" xr3:uid="{EF68DD4E-6980-1E44-8CE5-7C0D7C6C056D}" name="Column15974" dataDxfId="410"/>
    <tableColumn id="15992" xr3:uid="{DC9DEAFB-B8EE-AC4C-AE25-DD1A56BFF98C}" name="Column15975" dataDxfId="409"/>
    <tableColumn id="15993" xr3:uid="{42486096-FE6C-4442-9356-C6E7AAD91B9B}" name="Column15976" dataDxfId="408"/>
    <tableColumn id="15994" xr3:uid="{7239EA77-6734-6A4B-91D8-D9951DFD019E}" name="Column15977" dataDxfId="407"/>
    <tableColumn id="15995" xr3:uid="{19B1BCBA-DA27-DA40-8185-A31897D278FD}" name="Column15978" dataDxfId="406"/>
    <tableColumn id="15996" xr3:uid="{EA0822D5-4118-9A4A-A4E8-E11AC4F6FB87}" name="Column15979" dataDxfId="405"/>
    <tableColumn id="15997" xr3:uid="{404A7CE1-15A5-374D-A7C5-E43707ACB757}" name="Column15980" dataDxfId="404"/>
    <tableColumn id="15998" xr3:uid="{42F813BB-186D-FE46-AA24-C1A341525384}" name="Column15981" dataDxfId="403"/>
    <tableColumn id="15999" xr3:uid="{6D250841-3239-E143-BC21-743E317521B0}" name="Column15982" dataDxfId="402"/>
    <tableColumn id="16000" xr3:uid="{ADFD42EC-5833-D040-947C-75B5194C9AAF}" name="Column15983" dataDxfId="401"/>
    <tableColumn id="16001" xr3:uid="{DB3404FF-094C-C345-8517-DD35F6B9AB3B}" name="Column15984" dataDxfId="400"/>
    <tableColumn id="16002" xr3:uid="{DBC4B125-889F-A34C-B31D-6E8159B8FE0E}" name="Column15985" dataDxfId="399"/>
    <tableColumn id="16003" xr3:uid="{9CABEA35-AAC6-B84A-BDC8-0407F7B5EBF2}" name="Column15986" dataDxfId="398"/>
    <tableColumn id="16004" xr3:uid="{A9CB13EE-90DD-2749-89FE-10BF48191CCB}" name="Column15987" dataDxfId="397"/>
    <tableColumn id="16005" xr3:uid="{3D80DB0D-0366-1644-B887-D2C13D11DBD8}" name="Column15988" dataDxfId="396"/>
    <tableColumn id="16006" xr3:uid="{85441CB7-CFFB-2344-A7A0-8E9EA29D20E4}" name="Column15989" dataDxfId="395"/>
    <tableColumn id="16007" xr3:uid="{AAD0F302-C437-9147-958B-08268C16A04B}" name="Column15990" dataDxfId="394"/>
    <tableColumn id="16008" xr3:uid="{80D27B8B-F340-7046-83A2-73160D13B40F}" name="Column15991" dataDxfId="393"/>
    <tableColumn id="16009" xr3:uid="{08F47B26-F280-D547-B8BB-EB4536E78A6B}" name="Column15992" dataDxfId="392"/>
    <tableColumn id="16010" xr3:uid="{74F6FB85-A114-DF4D-AD6A-9D950BF51C58}" name="Column15993" dataDxfId="391"/>
    <tableColumn id="16011" xr3:uid="{AE9BC3A4-DF18-EE42-B0F3-30827B5F00B3}" name="Column15994" dataDxfId="390"/>
    <tableColumn id="16012" xr3:uid="{1409C339-1E6A-C540-9900-7A7482DEA279}" name="Column15995" dataDxfId="389"/>
    <tableColumn id="16013" xr3:uid="{D4C93E10-3268-0845-AFA7-6C71702BABC6}" name="Column15996" dataDxfId="388"/>
    <tableColumn id="16014" xr3:uid="{F7957490-8154-054D-A34E-9B726AE675DE}" name="Column15997" dataDxfId="387"/>
    <tableColumn id="16015" xr3:uid="{43C1E95B-AFFF-4145-AFFD-4B1879AF5EB9}" name="Column15998" dataDxfId="386"/>
    <tableColumn id="16016" xr3:uid="{EB5A4E3C-3490-3A4C-A941-6FFD9E5C84CC}" name="Column15999" dataDxfId="385"/>
    <tableColumn id="16017" xr3:uid="{C84D2A4B-C8A6-674F-868C-E919AB0A0045}" name="Column16000" dataDxfId="384"/>
    <tableColumn id="16018" xr3:uid="{8214AB8D-E6BE-FF40-9C21-29527F3D26F0}" name="Column16001" dataDxfId="383"/>
    <tableColumn id="16019" xr3:uid="{D1B7CBCE-0EBF-5344-8F45-1E1B6321A7BE}" name="Column16002" dataDxfId="382"/>
    <tableColumn id="16020" xr3:uid="{E2C1D62B-2EFA-9944-B092-C0215EEA4E77}" name="Column16003" dataDxfId="381"/>
    <tableColumn id="16021" xr3:uid="{CC6F6F2E-D3BB-9C4D-BE04-F4ACB63F27F3}" name="Column16004" dataDxfId="380"/>
    <tableColumn id="16022" xr3:uid="{5126FACC-8243-054B-A3AB-8BF3A3D0C7B0}" name="Column16005" dataDxfId="379"/>
    <tableColumn id="16023" xr3:uid="{EBB72223-6B86-7845-AB03-CAE9631FF20F}" name="Column16006" dataDxfId="378"/>
    <tableColumn id="16024" xr3:uid="{EA49F520-0E4C-5C41-AE5E-5CC3808B6ADA}" name="Column16007" dataDxfId="377"/>
    <tableColumn id="16025" xr3:uid="{FFAE8688-F51A-0F4D-B1D4-20C395616ACE}" name="Column16008" dataDxfId="376"/>
    <tableColumn id="16026" xr3:uid="{D1D753F8-8A33-8E43-8991-AF555B0F57C1}" name="Column16009" dataDxfId="375"/>
    <tableColumn id="16027" xr3:uid="{1E24732A-1F86-0F46-9B86-AC8FDAE76EE4}" name="Column16010" dataDxfId="374"/>
    <tableColumn id="16028" xr3:uid="{B6DA5310-B715-F140-B919-F123A9D1D9D1}" name="Column16011" dataDxfId="373"/>
    <tableColumn id="16029" xr3:uid="{608625CC-A6A0-E24B-98A2-421431BBFB98}" name="Column16012" dataDxfId="372"/>
    <tableColumn id="16030" xr3:uid="{A42FA47D-9BF1-4043-8742-A7FB6A69DA70}" name="Column16013" dataDxfId="371"/>
    <tableColumn id="16031" xr3:uid="{D5FCE0E4-D8E2-524E-8AEA-A1E4F0D2EE79}" name="Column16014" dataDxfId="370"/>
    <tableColumn id="16032" xr3:uid="{BE82D556-E65A-9B4D-BF17-7893AB82009B}" name="Column16015" dataDxfId="369"/>
    <tableColumn id="16033" xr3:uid="{5EB5912B-CC12-674C-A803-A8DB4FC44B72}" name="Column16016" dataDxfId="368"/>
    <tableColumn id="16034" xr3:uid="{EEB447E5-9EE4-004D-84C9-0E1BD95A104D}" name="Column16017" dataDxfId="367"/>
    <tableColumn id="16035" xr3:uid="{7A01FFE8-6F80-5442-A303-B32ADF8FE855}" name="Column16018" dataDxfId="366"/>
    <tableColumn id="16036" xr3:uid="{8ED8738F-3CEE-644E-9D8C-9ACBB0F33258}" name="Column16019" dataDxfId="365"/>
    <tableColumn id="16037" xr3:uid="{0EE69CD9-9AB0-F542-90D4-1B4C6F9E1010}" name="Column16020" dataDxfId="364"/>
    <tableColumn id="16038" xr3:uid="{D8ADC3E5-4E7D-7D41-8B03-5B85957AC181}" name="Column16021" dataDxfId="363"/>
    <tableColumn id="16039" xr3:uid="{39FD6307-82E4-764A-9225-495449BD967D}" name="Column16022" dataDxfId="362"/>
    <tableColumn id="16040" xr3:uid="{9B5EA00C-0893-E845-AD7B-83CB9A925E1E}" name="Column16023" dataDxfId="361"/>
    <tableColumn id="16041" xr3:uid="{9C3C7F30-39DA-DD46-9CA3-739DEC6E85B6}" name="Column16024" dataDxfId="360"/>
    <tableColumn id="16042" xr3:uid="{49935259-52C4-2241-8FB0-F0B672DF011A}" name="Column16025" dataDxfId="359"/>
    <tableColumn id="16043" xr3:uid="{78757050-0041-5D4F-80E6-4A0032ECC22F}" name="Column16026" dataDxfId="358"/>
    <tableColumn id="16044" xr3:uid="{A975E665-29D7-F34A-9BE8-283FEF079F88}" name="Column16027" dataDxfId="357"/>
    <tableColumn id="16045" xr3:uid="{A0F23DB7-FCFD-A64F-8D31-E840D4C1FB7D}" name="Column16028" dataDxfId="356"/>
    <tableColumn id="16046" xr3:uid="{D8C78699-25D9-3D4F-B6A4-BB0AB64CBF78}" name="Column16029" dataDxfId="355"/>
    <tableColumn id="16047" xr3:uid="{10195B57-9786-4140-B681-54EDEC419D1E}" name="Column16030" dataDxfId="354"/>
    <tableColumn id="16048" xr3:uid="{33F9EA9E-550E-7D44-8166-57C248DCABAF}" name="Column16031" dataDxfId="353"/>
    <tableColumn id="16049" xr3:uid="{9599E1F8-1C49-134F-BC23-FF1A920B9C07}" name="Column16032" dataDxfId="352"/>
    <tableColumn id="16050" xr3:uid="{91211FAC-E5E0-F04B-A848-55E451EF7819}" name="Column16033" dataDxfId="351"/>
    <tableColumn id="16051" xr3:uid="{52B72069-67B9-2B43-8A04-7EF4EAEDBE70}" name="Column16034" dataDxfId="350"/>
    <tableColumn id="16052" xr3:uid="{658D6C14-4057-BA4F-A0B8-288A4E757BDE}" name="Column16035" dataDxfId="349"/>
    <tableColumn id="16053" xr3:uid="{3FEE5E01-1EBB-4E49-B3E5-BB075FCE7817}" name="Column16036" dataDxfId="348"/>
    <tableColumn id="16054" xr3:uid="{6F7D3E6F-F67C-6B4E-9FC6-365AC3657AE2}" name="Column16037" dataDxfId="347"/>
    <tableColumn id="16055" xr3:uid="{A37C8555-2424-FF44-8798-39E557740A11}" name="Column16038" dataDxfId="346"/>
    <tableColumn id="16056" xr3:uid="{787515C5-9ADD-C040-B512-D1D909F4B290}" name="Column16039" dataDxfId="345"/>
    <tableColumn id="16057" xr3:uid="{A3C6BD30-A724-6A4B-B15E-BAECC4935ECE}" name="Column16040" dataDxfId="344"/>
    <tableColumn id="16058" xr3:uid="{FC3C4F34-C38F-6B4B-B561-327CE5323E81}" name="Column16041" dataDxfId="343"/>
    <tableColumn id="16059" xr3:uid="{408A49BD-0ED7-EF44-B2B7-5683A415D00E}" name="Column16042" dataDxfId="342"/>
    <tableColumn id="16060" xr3:uid="{43491FBB-EC7C-144B-AD7A-4FF562EEC8B2}" name="Column16043" dataDxfId="341"/>
    <tableColumn id="16061" xr3:uid="{10002C7C-B4A2-9B40-8A21-AEC6797FE7D3}" name="Column16044" dataDxfId="340"/>
    <tableColumn id="16062" xr3:uid="{200D7BC0-CBC3-9740-A8B7-DC40DC90A0E8}" name="Column16045" dataDxfId="339"/>
    <tableColumn id="16063" xr3:uid="{5D7F1CE0-407B-9E40-A6E4-A2E946B38C37}" name="Column16046" dataDxfId="338"/>
    <tableColumn id="16064" xr3:uid="{73A4B278-5D4F-734D-A33F-E224FBF2D406}" name="Column16047" dataDxfId="337"/>
    <tableColumn id="16065" xr3:uid="{D2346541-3DF8-564F-A3FA-00BC623746E6}" name="Column16048" dataDxfId="336"/>
    <tableColumn id="16066" xr3:uid="{4D6FC783-6F09-7B45-8E72-0EEECB5278E7}" name="Column16049" dataDxfId="335"/>
    <tableColumn id="16067" xr3:uid="{E18E50FA-E7AB-E146-BA49-5FA27130A4FC}" name="Column16050" dataDxfId="334"/>
    <tableColumn id="16068" xr3:uid="{1E85C912-2BBA-8A48-8A6A-BA6364943141}" name="Column16051" dataDxfId="333"/>
    <tableColumn id="16069" xr3:uid="{6F6215CF-3B41-FD4C-99F1-0407007A6D65}" name="Column16052" dataDxfId="332"/>
    <tableColumn id="16070" xr3:uid="{176B2A35-5F18-444D-8012-123EA77F10B4}" name="Column16053" dataDxfId="331"/>
    <tableColumn id="16071" xr3:uid="{14D50464-208F-374D-A29C-42502345DDF0}" name="Column16054" dataDxfId="330"/>
    <tableColumn id="16072" xr3:uid="{C94EB27E-3916-3942-8980-2F8FAA852287}" name="Column16055" dataDxfId="329"/>
    <tableColumn id="16073" xr3:uid="{8A88CCC0-8963-0941-BF37-66AE625B7810}" name="Column16056" dataDxfId="328"/>
    <tableColumn id="16074" xr3:uid="{45EF048D-B322-E04D-BE13-194747CDC3CF}" name="Column16057" dataDxfId="327"/>
    <tableColumn id="16075" xr3:uid="{C9C8CA4B-7FB0-034A-95D7-E89F82DD922F}" name="Column16058" dataDxfId="326"/>
    <tableColumn id="16076" xr3:uid="{A47EADCA-6E7A-B04A-A6E2-1182ABD2DCEA}" name="Column16059" dataDxfId="325"/>
    <tableColumn id="16077" xr3:uid="{F885E35F-8321-B54D-904B-085D7E422C3E}" name="Column16060" dataDxfId="324"/>
    <tableColumn id="16078" xr3:uid="{46DE1CCA-9071-BB4A-B17D-9BE6EFCA153F}" name="Column16061" dataDxfId="323"/>
    <tableColumn id="16079" xr3:uid="{8495AD1F-9489-FB44-A64C-3E6F7693090B}" name="Column16062" dataDxfId="322"/>
    <tableColumn id="16080" xr3:uid="{7B14736A-0613-8D4B-BD52-A8AC6687AD80}" name="Column16063" dataDxfId="321"/>
    <tableColumn id="16081" xr3:uid="{70D0581C-0578-1944-AD0D-9954B36C16B6}" name="Column16064" dataDxfId="320"/>
    <tableColumn id="16082" xr3:uid="{11BFBABA-FCBA-E245-A5C8-4D8F731D7A8D}" name="Column16065" dataDxfId="319"/>
    <tableColumn id="16083" xr3:uid="{D9A7274B-9C3C-554A-9BC6-4625336C372D}" name="Column16066" dataDxfId="318"/>
    <tableColumn id="16084" xr3:uid="{B4ED7AD0-22D4-7748-A1C8-EE6BD8505B36}" name="Column16067" dataDxfId="317"/>
    <tableColumn id="16085" xr3:uid="{90098A74-8559-C34E-93ED-F2816B05D562}" name="Column16068" dataDxfId="316"/>
    <tableColumn id="16086" xr3:uid="{8AC8FAD1-D3B6-074F-846F-01EFA6DC31DF}" name="Column16069" dataDxfId="315"/>
    <tableColumn id="16087" xr3:uid="{DDFC54CD-124A-9844-A1EE-1A838D57B731}" name="Column16070" dataDxfId="314"/>
    <tableColumn id="16088" xr3:uid="{0F1AF2BD-3CAF-4F49-A261-5341AC5F9524}" name="Column16071" dataDxfId="313"/>
    <tableColumn id="16089" xr3:uid="{C383E954-7F90-0F48-AB2F-AB471938ED9D}" name="Column16072" dataDxfId="312"/>
    <tableColumn id="16090" xr3:uid="{FBFB67EC-32BC-234E-9C54-B99E2B734CFD}" name="Column16073" dataDxfId="311"/>
    <tableColumn id="16091" xr3:uid="{4D838E7E-159E-2442-8F9D-8E841D61705F}" name="Column16074" dataDxfId="310"/>
    <tableColumn id="16092" xr3:uid="{13A179E2-E05F-CD4C-A88C-3C8637F84F96}" name="Column16075" dataDxfId="309"/>
    <tableColumn id="16093" xr3:uid="{95C90AFB-B8C3-3540-9FBB-4B1A8AB5F8CB}" name="Column16076" dataDxfId="308"/>
    <tableColumn id="16094" xr3:uid="{4B11BC1A-06F9-BE47-9A36-DE385FD0B6CE}" name="Column16077" dataDxfId="307"/>
    <tableColumn id="16095" xr3:uid="{1B7F28B9-52ED-2D45-BC7D-55B950E47654}" name="Column16078" dataDxfId="306"/>
    <tableColumn id="16096" xr3:uid="{66B1EB3F-28C1-CB4D-BAF9-E9D53C61B714}" name="Column16079" dataDxfId="305"/>
    <tableColumn id="16097" xr3:uid="{6DD0A6DF-8B20-5743-9203-0DAD514D1F8C}" name="Column16080" dataDxfId="304"/>
    <tableColumn id="16098" xr3:uid="{49A3F95D-9AE4-3C48-8A98-3E3B6D24B482}" name="Column16081" dataDxfId="303"/>
    <tableColumn id="16099" xr3:uid="{A3641EF8-2F92-9446-BCC6-CDCEB816ECC3}" name="Column16082" dataDxfId="302"/>
    <tableColumn id="16100" xr3:uid="{0C982D99-2374-1F46-95A7-8591F37B0A5B}" name="Column16083" dataDxfId="301"/>
    <tableColumn id="16101" xr3:uid="{1970547D-4791-1B43-9C54-F411A595C6C0}" name="Column16084" dataDxfId="300"/>
    <tableColumn id="16102" xr3:uid="{7F4D05F3-6B42-8948-8A77-D5033FC31150}" name="Column16085" dataDxfId="299"/>
    <tableColumn id="16103" xr3:uid="{B9B9C5BD-9A1B-3C47-87B8-391A1A59FA27}" name="Column16086" dataDxfId="298"/>
    <tableColumn id="16104" xr3:uid="{B7DFED52-3B89-3D46-8158-A30007C28045}" name="Column16087" dataDxfId="297"/>
    <tableColumn id="16105" xr3:uid="{3E1FE25D-212B-C94D-8792-0F0A8C76C531}" name="Column16088" dataDxfId="296"/>
    <tableColumn id="16106" xr3:uid="{CD9D8405-8DD1-6046-8DA4-A1B8D66929F1}" name="Column16089" dataDxfId="295"/>
    <tableColumn id="16107" xr3:uid="{0893E588-23AB-6444-B8E2-F2A032D3BEF8}" name="Column16090" dataDxfId="294"/>
    <tableColumn id="16108" xr3:uid="{8C81B43B-5CE4-2443-A1D6-678DFFC49C22}" name="Column16091" dataDxfId="293"/>
    <tableColumn id="16109" xr3:uid="{84E1D115-352E-3C44-99EF-610A31D18375}" name="Column16092" dataDxfId="292"/>
    <tableColumn id="16110" xr3:uid="{EFFA65E0-A379-C444-B758-19A71440DA14}" name="Column16093" dataDxfId="291"/>
    <tableColumn id="16111" xr3:uid="{8FB90176-8FA2-BD48-95FF-5C25728A04DD}" name="Column16094" dataDxfId="290"/>
    <tableColumn id="16112" xr3:uid="{914EF597-CD7F-084F-8165-3C13CB7891F8}" name="Column16095" dataDxfId="289"/>
    <tableColumn id="16113" xr3:uid="{0EAB321C-4318-C343-A44C-C10852891E4B}" name="Column16096" dataDxfId="288"/>
    <tableColumn id="16114" xr3:uid="{F4363C14-19D5-2F4E-A0F5-569C57501F60}" name="Column16097" dataDxfId="287"/>
    <tableColumn id="16115" xr3:uid="{8728640D-6BA0-1B42-9C44-986061D91D0C}" name="Column16098" dataDxfId="286"/>
    <tableColumn id="16116" xr3:uid="{38401287-97AD-864A-AB78-8A4384090975}" name="Column16099" dataDxfId="285"/>
    <tableColumn id="16117" xr3:uid="{A258EE40-92C8-434A-86FF-3EAB94CD76F3}" name="Column16100" dataDxfId="284"/>
    <tableColumn id="16118" xr3:uid="{124F51B0-BDCD-884C-A555-8219B6C55E3E}" name="Column16101" dataDxfId="283"/>
    <tableColumn id="16119" xr3:uid="{2F947DBF-AB64-2A41-A1AF-A03171D2BF0A}" name="Column16102" dataDxfId="282"/>
    <tableColumn id="16120" xr3:uid="{88DA3168-18DE-4C40-A494-48179AFA0528}" name="Column16103" dataDxfId="281"/>
    <tableColumn id="16121" xr3:uid="{81A77A99-CB3C-B042-9242-2EEDC3B41F2A}" name="Column16104" dataDxfId="280"/>
    <tableColumn id="16122" xr3:uid="{16D4E098-FCF2-6D43-8514-1B27B14B3752}" name="Column16105" dataDxfId="279"/>
    <tableColumn id="16123" xr3:uid="{3510646D-7C6F-1E48-9EC8-D76E7D15D505}" name="Column16106" dataDxfId="278"/>
    <tableColumn id="16124" xr3:uid="{D5A17E2A-B020-4347-9888-CA97FBE0E36E}" name="Column16107" dataDxfId="277"/>
    <tableColumn id="16125" xr3:uid="{62291477-0499-0049-A8CC-0C14868EF5AD}" name="Column16108" dataDxfId="276"/>
    <tableColumn id="16126" xr3:uid="{4AC71D93-40F6-C64A-8DD2-EE774F628BAD}" name="Column16109" dataDxfId="275"/>
    <tableColumn id="16127" xr3:uid="{3725E618-042A-AA43-ACB7-0AFA5D3A7CA8}" name="Column16110" dataDxfId="274"/>
    <tableColumn id="16128" xr3:uid="{98044A47-FBBF-C347-ABFA-5E2740F0E9A7}" name="Column16111" dataDxfId="273"/>
    <tableColumn id="16129" xr3:uid="{A56651D9-5CFB-C14C-BB7D-D37051E335F4}" name="Column16112" dataDxfId="272"/>
    <tableColumn id="16130" xr3:uid="{52D92B65-F3B4-974D-A885-59CED7BD7349}" name="Column16113" dataDxfId="271"/>
    <tableColumn id="16131" xr3:uid="{9FF5DD4F-B1FB-3E42-9E44-5669141AA2CB}" name="Column16114" dataDxfId="270"/>
    <tableColumn id="16132" xr3:uid="{54FD99F1-F975-7A49-9A22-2FA358F948C9}" name="Column16115" dataDxfId="269"/>
    <tableColumn id="16133" xr3:uid="{F59A0859-8852-FD44-BFC1-EF389A32DD6A}" name="Column16116" dataDxfId="268"/>
    <tableColumn id="16134" xr3:uid="{F879EFB3-77A1-054D-9825-94C43EB291BA}" name="Column16117" dataDxfId="267"/>
    <tableColumn id="16135" xr3:uid="{24139868-14B8-7247-A370-4A2313A441BC}" name="Column16118" dataDxfId="266"/>
    <tableColumn id="16136" xr3:uid="{76AB0F6E-C172-B944-B524-87CD1294C03A}" name="Column16119" dataDxfId="265"/>
    <tableColumn id="16137" xr3:uid="{57415CED-5F4B-6543-A4E9-AD589AA88D10}" name="Column16120" dataDxfId="264"/>
    <tableColumn id="16138" xr3:uid="{931BE158-ABF2-8340-BC0E-24439013CB5E}" name="Column16121" dataDxfId="263"/>
    <tableColumn id="16139" xr3:uid="{864746E4-143D-CA48-8069-0486A1D8363C}" name="Column16122" dataDxfId="262"/>
    <tableColumn id="16140" xr3:uid="{D9669F14-9134-0646-8D0B-E0EAB06B933D}" name="Column16123" dataDxfId="261"/>
    <tableColumn id="16141" xr3:uid="{DBCEF66E-A899-AD49-84CB-42C08BFC6117}" name="Column16124" dataDxfId="260"/>
    <tableColumn id="16142" xr3:uid="{A2B23AEB-6591-BD4D-BE63-A3F8E3569C5B}" name="Column16125" dataDxfId="259"/>
    <tableColumn id="16143" xr3:uid="{99044FFE-124D-0A44-90CE-B9B40710D35C}" name="Column16126" dataDxfId="258"/>
    <tableColumn id="16144" xr3:uid="{08D49E2F-8B02-E647-BC43-764ABE08D545}" name="Column16127" dataDxfId="257"/>
    <tableColumn id="16145" xr3:uid="{E06467CB-6601-464A-B563-5A275F68996B}" name="Column16128" dataDxfId="256"/>
    <tableColumn id="16146" xr3:uid="{6388A3D9-C096-924E-9DC6-4443C1F06711}" name="Column16129" dataDxfId="255"/>
    <tableColumn id="16147" xr3:uid="{E4B804CE-AE49-974E-9FBB-2B94FAF13C32}" name="Column16130" dataDxfId="254"/>
    <tableColumn id="16148" xr3:uid="{A63D00FE-8E33-5E47-B692-BDF57C4C3312}" name="Column16131" dataDxfId="253"/>
    <tableColumn id="16149" xr3:uid="{E86943A1-4D43-6244-AD0D-429E2CF3832F}" name="Column16132" dataDxfId="252"/>
    <tableColumn id="16150" xr3:uid="{1CF373C3-5099-804C-B672-001430DA404C}" name="Column16133" dataDxfId="251"/>
    <tableColumn id="16151" xr3:uid="{57D5361E-86FB-E74F-ACC8-CED971F59412}" name="Column16134" dataDxfId="250"/>
    <tableColumn id="16152" xr3:uid="{949D09AC-9605-D84D-93E6-F910659C1E56}" name="Column16135" dataDxfId="249"/>
    <tableColumn id="16153" xr3:uid="{715505E8-4750-AD4F-87CF-4E5DAB91C84D}" name="Column16136" dataDxfId="248"/>
    <tableColumn id="16154" xr3:uid="{9CC28484-B955-8643-A6DA-F669B3B992A8}" name="Column16137" dataDxfId="247"/>
    <tableColumn id="16155" xr3:uid="{9E8DFC31-FF38-B24A-B430-D7C68A9B13D1}" name="Column16138" dataDxfId="246"/>
    <tableColumn id="16156" xr3:uid="{90C039A1-A06E-1F49-A7E3-C2A6CEF07EAF}" name="Column16139" dataDxfId="245"/>
    <tableColumn id="16157" xr3:uid="{CFC0767C-F2E4-5941-9823-099266A6B226}" name="Column16140" dataDxfId="244"/>
    <tableColumn id="16158" xr3:uid="{8E47189B-EC8A-264E-AF08-BCC8715DAA83}" name="Column16141" dataDxfId="243"/>
    <tableColumn id="16159" xr3:uid="{462B8020-6F2C-1F48-A327-8573220CC358}" name="Column16142" dataDxfId="242"/>
    <tableColumn id="16160" xr3:uid="{3E3E2984-2F96-3F4E-A368-FAA38187D2C2}" name="Column16143" dataDxfId="241"/>
    <tableColumn id="16161" xr3:uid="{573B03D8-7D73-704F-9C58-C2EE207F45C3}" name="Column16144" dataDxfId="240"/>
    <tableColumn id="16162" xr3:uid="{A82036AF-4EFA-D642-96D3-964AB10ADE94}" name="Column16145" dataDxfId="239"/>
    <tableColumn id="16163" xr3:uid="{77C6DA86-33CF-1F48-96BB-575878B20E83}" name="Column16146" dataDxfId="238"/>
    <tableColumn id="16164" xr3:uid="{B1230188-1CCA-374A-8080-A70E221505EA}" name="Column16147" dataDxfId="237"/>
    <tableColumn id="16165" xr3:uid="{CF6E24E1-79E4-4749-8BD0-BAAD14C35D62}" name="Column16148" dataDxfId="236"/>
    <tableColumn id="16166" xr3:uid="{9DFE2CAF-09ED-224A-991A-436931456F08}" name="Column16149" dataDxfId="235"/>
    <tableColumn id="16167" xr3:uid="{00C084D0-54FB-A348-AA84-B8787445B0D8}" name="Column16150" dataDxfId="234"/>
    <tableColumn id="16168" xr3:uid="{D97F53E8-B7C4-F047-A1B1-5C11E0BE0EB2}" name="Column16151" dataDxfId="233"/>
    <tableColumn id="16169" xr3:uid="{BAB04C1E-80C6-D04A-BA96-5D4180DE464C}" name="Column16152" dataDxfId="232"/>
    <tableColumn id="16170" xr3:uid="{BA64849A-6B50-3A43-9B5F-CDFD7DDF16FE}" name="Column16153" dataDxfId="231"/>
    <tableColumn id="16171" xr3:uid="{3EF7C3BD-D8C5-2846-B2B5-857AFF1B12D8}" name="Column16154" dataDxfId="230"/>
    <tableColumn id="16172" xr3:uid="{23600A93-B5D8-014F-8212-F5B511B4A3AC}" name="Column16155" dataDxfId="229"/>
    <tableColumn id="16173" xr3:uid="{B891478C-1571-674A-B290-F6030B16FE79}" name="Column16156" dataDxfId="228"/>
    <tableColumn id="16174" xr3:uid="{6483B015-BBC6-F04A-B744-0D1B40CF6EEA}" name="Column16157" dataDxfId="227"/>
    <tableColumn id="16175" xr3:uid="{5A8103DE-DF43-EA4B-BE52-A55F7C7B5806}" name="Column16158" dataDxfId="226"/>
    <tableColumn id="16176" xr3:uid="{BA2C3F8E-D095-5F4F-8C7D-65BAE460CA67}" name="Column16159" dataDxfId="225"/>
    <tableColumn id="16177" xr3:uid="{4E073BC4-1BB1-C745-B830-6C98F04793CD}" name="Column16160" dataDxfId="224"/>
    <tableColumn id="16178" xr3:uid="{C60DCECF-C5DB-584A-BF98-53C609ECB1E8}" name="Column16161" dataDxfId="223"/>
    <tableColumn id="16179" xr3:uid="{86D2FB18-1E84-8B49-B39D-85AD90AFC525}" name="Column16162" dataDxfId="222"/>
    <tableColumn id="16180" xr3:uid="{884AF810-FAED-674E-BC58-DE6FB87B19DB}" name="Column16163" dataDxfId="221"/>
    <tableColumn id="16181" xr3:uid="{DC2BEEB4-2017-034F-9E1C-908848214BFA}" name="Column16164" dataDxfId="220"/>
    <tableColumn id="16182" xr3:uid="{80334DAE-6261-DB4A-9BF8-7CCBD10A22E4}" name="Column16165" dataDxfId="219"/>
    <tableColumn id="16183" xr3:uid="{76447A37-8825-E54B-AE0E-46486BBBCC94}" name="Column16166" dataDxfId="218"/>
    <tableColumn id="16184" xr3:uid="{6B40FB05-7574-1647-A3E2-E6404D6D5C63}" name="Column16167" dataDxfId="217"/>
    <tableColumn id="16185" xr3:uid="{A7CDAEAA-68A0-8648-97D5-322379B44725}" name="Column16168" dataDxfId="216"/>
    <tableColumn id="16186" xr3:uid="{F255A92B-8F10-8349-B8F9-D4B728AE7CBA}" name="Column16169" dataDxfId="215"/>
    <tableColumn id="16187" xr3:uid="{D5B2AA8E-5A39-5443-8253-2767310FDCF4}" name="Column16170" dataDxfId="214"/>
    <tableColumn id="16188" xr3:uid="{6E783910-DC80-9942-B9E7-0330F6242F57}" name="Column16171" dataDxfId="213"/>
    <tableColumn id="16189" xr3:uid="{EBD66947-CC3B-0A40-B18F-6B890CAE4552}" name="Column16172" dataDxfId="212"/>
    <tableColumn id="16190" xr3:uid="{337DBD32-1D17-AC45-BE9F-11F09152E932}" name="Column16173" dataDxfId="211"/>
    <tableColumn id="16191" xr3:uid="{B286FCAD-9E83-0640-BD09-2374F4885BFB}" name="Column16174" dataDxfId="210"/>
    <tableColumn id="16192" xr3:uid="{3F256C6F-4F1F-164D-9865-9B95878916F2}" name="Column16175" dataDxfId="209"/>
    <tableColumn id="16193" xr3:uid="{18AD3D0A-E81A-D640-A944-D9E2679652F1}" name="Column16176" dataDxfId="208"/>
    <tableColumn id="16194" xr3:uid="{64B990AA-6EDA-EE43-997A-605D26355634}" name="Column16177" dataDxfId="207"/>
    <tableColumn id="16195" xr3:uid="{12481A38-0B9F-5042-9A56-4E59EA9D8704}" name="Column16178" dataDxfId="206"/>
    <tableColumn id="16196" xr3:uid="{430A6555-FEF5-D841-A3A4-8F04A6789E9F}" name="Column16179" dataDxfId="205"/>
    <tableColumn id="16197" xr3:uid="{AE53BD3C-7CCB-7B4D-8131-DD6E3C3678BA}" name="Column16180" dataDxfId="204"/>
    <tableColumn id="16198" xr3:uid="{B3B8483D-2D5D-9348-B79E-887F0CD60473}" name="Column16181" dataDxfId="203"/>
    <tableColumn id="16199" xr3:uid="{9B5AA615-A57C-DC46-95CB-1492C43DFE50}" name="Column16182" dataDxfId="202"/>
    <tableColumn id="16200" xr3:uid="{2764D8B1-A403-9244-A341-D757F7CF9E70}" name="Column16183" dataDxfId="201"/>
    <tableColumn id="16201" xr3:uid="{62C18D3C-743D-104C-B97B-5C246BD369D0}" name="Column16184" dataDxfId="200"/>
    <tableColumn id="16202" xr3:uid="{2A0747B7-7634-8C45-8CB0-8A350964EFA1}" name="Column16185" dataDxfId="199"/>
    <tableColumn id="16203" xr3:uid="{57D01BE7-F92F-CD41-AC91-FE9D3F6BD179}" name="Column16186" dataDxfId="198"/>
    <tableColumn id="16204" xr3:uid="{3D222BD6-CD78-8044-AFC3-609EB63A75C0}" name="Column16187" dataDxfId="197"/>
    <tableColumn id="16205" xr3:uid="{6DA5B8BF-DF72-8343-A107-7A172956C8C6}" name="Column16188" dataDxfId="196"/>
    <tableColumn id="16206" xr3:uid="{65515026-2E18-AC41-9A40-37C7739BAF12}" name="Column16189" dataDxfId="195"/>
    <tableColumn id="16207" xr3:uid="{624AD556-6E4D-F745-B457-5E8EC899BBBD}" name="Column16190" dataDxfId="194"/>
    <tableColumn id="16208" xr3:uid="{E442E1AA-3502-8845-B0FA-B2B71550CCA8}" name="Column16191" dataDxfId="193"/>
    <tableColumn id="16209" xr3:uid="{770706E0-45C7-E042-947E-A2EB943AD8B0}" name="Column16192" dataDxfId="192"/>
    <tableColumn id="16210" xr3:uid="{AB0D5541-8F63-4443-B99F-C3F8ED1AB5C9}" name="Column16193" dataDxfId="191"/>
    <tableColumn id="16211" xr3:uid="{41644C2D-8D76-9E47-853F-BEBB0F96E3E9}" name="Column16194" dataDxfId="190"/>
    <tableColumn id="16212" xr3:uid="{59B18607-2C6D-C74B-A40A-2AEAC91E0DFF}" name="Column16195" dataDxfId="189"/>
    <tableColumn id="16213" xr3:uid="{E38DD26B-EB7B-9046-8119-2DADA1D832A7}" name="Column16196" dataDxfId="188"/>
    <tableColumn id="16214" xr3:uid="{076FD839-EB41-A14F-9C69-3C731A820B4A}" name="Column16197" dataDxfId="187"/>
    <tableColumn id="16215" xr3:uid="{B7ADD9C3-12F2-474B-9AD7-E1FE93A76136}" name="Column16198" dataDxfId="186"/>
    <tableColumn id="16216" xr3:uid="{BB22B228-C25B-4B47-BAA2-758596ABF782}" name="Column16199" dataDxfId="185"/>
    <tableColumn id="16217" xr3:uid="{37644983-7C82-7A4D-8D72-8ED681A19DCE}" name="Column16200" dataDxfId="184"/>
    <tableColumn id="16218" xr3:uid="{D742D597-A3E3-1044-BB4F-224A8A39E255}" name="Column16201" dataDxfId="183"/>
    <tableColumn id="16219" xr3:uid="{72E22C80-56E9-4A44-A2B4-FC0EF0C1DAFC}" name="Column16202" dataDxfId="182"/>
    <tableColumn id="16220" xr3:uid="{84D4411C-2F1E-9B4B-B11B-806E58E45076}" name="Column16203" dataDxfId="181"/>
    <tableColumn id="16221" xr3:uid="{633339AD-4A5D-D448-9C73-B16F20163832}" name="Column16204" dataDxfId="180"/>
    <tableColumn id="16222" xr3:uid="{80E1C478-8B80-F644-B172-F2E1477D305C}" name="Column16205" dataDxfId="179"/>
    <tableColumn id="16223" xr3:uid="{BCF54131-4E8D-B749-AF29-6020744199D5}" name="Column16206" dataDxfId="178"/>
    <tableColumn id="16224" xr3:uid="{143B8F37-F255-7C47-ACD9-9E6B83DDF3C3}" name="Column16207" dataDxfId="177"/>
    <tableColumn id="16225" xr3:uid="{CE19E474-58F8-8A42-947C-3B8E29D216CF}" name="Column16208" dataDxfId="176"/>
    <tableColumn id="16226" xr3:uid="{2D32B63E-6997-044A-B9E8-5D65D210B543}" name="Column16209" dataDxfId="175"/>
    <tableColumn id="16227" xr3:uid="{7B16D5B3-5F43-D74B-BF27-F4A55169CC62}" name="Column16210" dataDxfId="174"/>
    <tableColumn id="16228" xr3:uid="{D0AEC4B3-1FE2-E147-803F-20CB9C16F2C4}" name="Column16211" dataDxfId="173"/>
    <tableColumn id="16229" xr3:uid="{14C1B054-4CED-554D-843F-172F29DB2984}" name="Column16212" dataDxfId="172"/>
    <tableColumn id="16230" xr3:uid="{17D3FC9D-556C-DB47-B548-45481D569F40}" name="Column16213" dataDxfId="171"/>
    <tableColumn id="16231" xr3:uid="{8E673B73-10D6-2049-8EFA-AC42A77EF8D9}" name="Column16214" dataDxfId="170"/>
    <tableColumn id="16232" xr3:uid="{36840925-2945-7B4A-8BA1-80E981FE61A6}" name="Column16215" dataDxfId="169"/>
    <tableColumn id="16233" xr3:uid="{57F8E0C7-5858-1C45-BD88-37235683061D}" name="Column16216" dataDxfId="168"/>
    <tableColumn id="16234" xr3:uid="{4E9689E7-4A82-894C-BBF5-BCBD325027FA}" name="Column16217" dataDxfId="167"/>
    <tableColumn id="16235" xr3:uid="{3A9FDA40-B33C-CA4D-9947-D4DDD949DDB5}" name="Column16218" dataDxfId="166"/>
    <tableColumn id="16236" xr3:uid="{EDE73585-7690-6C4B-875A-7106E4C6D46C}" name="Column16219" dataDxfId="165"/>
    <tableColumn id="16237" xr3:uid="{2FD94084-12C0-204D-9017-4EF33679C1E6}" name="Column16220" dataDxfId="164"/>
    <tableColumn id="16238" xr3:uid="{BE630144-9D43-CA47-9BAD-2B68DF2766FE}" name="Column16221" dataDxfId="163"/>
    <tableColumn id="16239" xr3:uid="{5B6F2DEC-A79D-DC41-92EF-29592CD1BC4D}" name="Column16222" dataDxfId="162"/>
    <tableColumn id="16240" xr3:uid="{C9A3FDAB-E9AE-2E43-971D-453A2CEA248F}" name="Column16223" dataDxfId="161"/>
    <tableColumn id="16241" xr3:uid="{C000A01E-E1D8-144F-9A74-8B5E0003C6F4}" name="Column16224" dataDxfId="160"/>
    <tableColumn id="16242" xr3:uid="{8934C94A-4C45-C144-8174-94F78C119C33}" name="Column16225" dataDxfId="159"/>
    <tableColumn id="16243" xr3:uid="{18121FF8-FC24-B54E-BB12-4B3494DF8B71}" name="Column16226" dataDxfId="158"/>
    <tableColumn id="16244" xr3:uid="{B1DB28C6-AC42-8249-80F2-CE777AB302BD}" name="Column16227" dataDxfId="157"/>
    <tableColumn id="16245" xr3:uid="{FF0B5214-A133-4C49-9525-4894E435FFB4}" name="Column16228" dataDxfId="156"/>
    <tableColumn id="16246" xr3:uid="{B548E9BB-D894-C34A-A608-6B4C63C91127}" name="Column16229" dataDxfId="155"/>
    <tableColumn id="16247" xr3:uid="{86F2D2DA-D4AA-D14A-B573-97502233177C}" name="Column16230" dataDxfId="154"/>
    <tableColumn id="16248" xr3:uid="{DEF66DE5-7E9D-B246-8D18-BD88264B394F}" name="Column16231" dataDxfId="153"/>
    <tableColumn id="16249" xr3:uid="{E9A4B5E0-BFFA-D145-B717-6F9B5FDD7046}" name="Column16232" dataDxfId="152"/>
    <tableColumn id="16250" xr3:uid="{B8882D3F-CF6B-D44F-AE6D-76CB967509FE}" name="Column16233" dataDxfId="151"/>
    <tableColumn id="16251" xr3:uid="{72730475-2AFF-4D42-A1EC-42F33BAB4053}" name="Column16234" dataDxfId="150"/>
    <tableColumn id="16252" xr3:uid="{2E463D7B-8D41-EF4F-B8A5-BFBAEC7EC520}" name="Column16235" dataDxfId="149"/>
    <tableColumn id="16253" xr3:uid="{1D7581D8-11CF-124D-9951-533442CDBD1B}" name="Column16236" dataDxfId="148"/>
    <tableColumn id="16254" xr3:uid="{4F2E3323-8354-9B4E-A246-3FD0512DD7A0}" name="Column16237" dataDxfId="147"/>
    <tableColumn id="16255" xr3:uid="{8EAD2768-4B9E-F940-B57B-FDCC31526F28}" name="Column16238" dataDxfId="146"/>
    <tableColumn id="16256" xr3:uid="{7B99162A-FA1A-2A4B-A64B-78C1BC6063CE}" name="Column16239" dataDxfId="145"/>
    <tableColumn id="16257" xr3:uid="{685E20C4-F9DF-A043-A425-725D2383F765}" name="Column16240" dataDxfId="144"/>
    <tableColumn id="16258" xr3:uid="{51D6A0FF-C979-8F48-8812-79A763FA0FEC}" name="Column16241" dataDxfId="143"/>
    <tableColumn id="16259" xr3:uid="{E1975680-A93F-FF48-B592-C148AB89BCCF}" name="Column16242" dataDxfId="142"/>
    <tableColumn id="16260" xr3:uid="{59AB2C30-4387-2A47-9904-7ABDA1DE8E35}" name="Column16243" dataDxfId="141"/>
    <tableColumn id="16261" xr3:uid="{394EC82E-6F27-4745-A330-D3784574783B}" name="Column16244" dataDxfId="140"/>
    <tableColumn id="16262" xr3:uid="{C94689FC-3B41-EC48-A7BE-F0AB4D59BC1C}" name="Column16245" dataDxfId="139"/>
    <tableColumn id="16263" xr3:uid="{82BFBC34-EFD4-B446-AC40-B359E95095AA}" name="Column16246" dataDxfId="138"/>
    <tableColumn id="16264" xr3:uid="{9CB3DF39-F175-1A4F-8AC5-602D1B080D14}" name="Column16247" dataDxfId="137"/>
    <tableColumn id="16265" xr3:uid="{96A9ED85-109C-BA46-BEB6-8111F5EF2844}" name="Column16248" dataDxfId="136"/>
    <tableColumn id="16266" xr3:uid="{C2E1CA1E-62EE-FD44-B2B3-2E0D293D1D28}" name="Column16249" dataDxfId="135"/>
    <tableColumn id="16267" xr3:uid="{E831A390-314B-C343-AD81-0E9A8A169537}" name="Column16250" dataDxfId="134"/>
    <tableColumn id="16268" xr3:uid="{E6B783C6-99D6-F14C-8836-59D2FE86731F}" name="Column16251" dataDxfId="133"/>
    <tableColumn id="16269" xr3:uid="{53B7E02E-2AED-EF47-88E9-3A297CC787C8}" name="Column16252" dataDxfId="132"/>
    <tableColumn id="16270" xr3:uid="{58C71AD1-B2A9-D441-AC60-7A830833EDCB}" name="Column16253" dataDxfId="131"/>
    <tableColumn id="16271" xr3:uid="{A98597B1-A24B-204D-8499-E1A21572324C}" name="Column16254" dataDxfId="130"/>
    <tableColumn id="16272" xr3:uid="{F38EE884-D45D-2E4C-AB3D-9301FD2EB189}" name="Column16255" dataDxfId="129"/>
    <tableColumn id="16273" xr3:uid="{F3AC635A-E43A-1249-A106-E3B864158E60}" name="Column16256" dataDxfId="128"/>
    <tableColumn id="16274" xr3:uid="{A333456B-DD34-364F-9CEF-4EF35C0DF658}" name="Column16257" dataDxfId="127"/>
    <tableColumn id="16275" xr3:uid="{AE932F7E-0A5F-C242-906F-C438CDE20FB4}" name="Column16258" dataDxfId="126"/>
    <tableColumn id="16276" xr3:uid="{C0E9DABF-42F5-0347-A053-5AFE68561EB3}" name="Column16259" dataDxfId="125"/>
    <tableColumn id="16277" xr3:uid="{D89A700D-2B24-624D-B6BB-280CF490BF26}" name="Column16260" dataDxfId="124"/>
    <tableColumn id="16278" xr3:uid="{E1B9C836-447B-0B49-8F12-A86DFF55D286}" name="Column16261" dataDxfId="123"/>
    <tableColumn id="16279" xr3:uid="{68BA345D-2303-AB44-9D57-EB1B74FC6D58}" name="Column16262" dataDxfId="122"/>
    <tableColumn id="16280" xr3:uid="{D003C498-226D-9E4D-966D-DB425506069F}" name="Column16263" dataDxfId="121"/>
    <tableColumn id="16281" xr3:uid="{120363B2-6074-8644-B065-C6A71DD182FD}" name="Column16264" dataDxfId="120"/>
    <tableColumn id="16282" xr3:uid="{4A825C72-B6DF-0B4A-8B4A-5976BD795433}" name="Column16265" dataDxfId="119"/>
    <tableColumn id="16283" xr3:uid="{64656887-04A5-5448-BF51-DD6AF6A8DD2B}" name="Column16266" dataDxfId="118"/>
    <tableColumn id="16284" xr3:uid="{A9C0A4F4-55D3-5E4F-A8F0-018A2124E859}" name="Column16267" dataDxfId="117"/>
    <tableColumn id="16285" xr3:uid="{2DA87A5F-8C3C-1041-91B7-A45ACA79BBC5}" name="Column16268" dataDxfId="116"/>
    <tableColumn id="16286" xr3:uid="{993EADB3-D167-A447-AF68-ADFEA5316ABA}" name="Column16269" dataDxfId="115"/>
    <tableColumn id="16287" xr3:uid="{9085895A-F4DB-8041-A92C-1250389D4A94}" name="Column16270" dataDxfId="114"/>
    <tableColumn id="16288" xr3:uid="{EF3A7F0F-2C9A-E547-8E65-2F8F08E70EC7}" name="Column16271" dataDxfId="113"/>
    <tableColumn id="16289" xr3:uid="{00EFA9A5-0D14-CD4F-B181-B0136759475B}" name="Column16272" dataDxfId="112"/>
    <tableColumn id="16290" xr3:uid="{418F272E-619C-CA4F-911A-F6CEE71D66FD}" name="Column16273" dataDxfId="111"/>
    <tableColumn id="16291" xr3:uid="{6081BFD4-FDDD-554D-BDBD-BAB230FF07F9}" name="Column16274" dataDxfId="110"/>
    <tableColumn id="16292" xr3:uid="{44E7F665-4DB1-C749-A470-112A049B1F4C}" name="Column16275" dataDxfId="109"/>
    <tableColumn id="16293" xr3:uid="{FE6F0553-019C-634A-9C0F-AC7D8BC8027A}" name="Column16276" dataDxfId="108"/>
    <tableColumn id="16294" xr3:uid="{F367497B-BD5E-3B45-BAFA-25C24BCEF84D}" name="Column16277" dataDxfId="107"/>
    <tableColumn id="16295" xr3:uid="{DEEA0C27-FFF1-2449-AF24-7CD4B3F42DFC}" name="Column16278" dataDxfId="106"/>
    <tableColumn id="16296" xr3:uid="{DF4B8F33-C1FE-1447-93D8-5D778DC75FDA}" name="Column16279" dataDxfId="105"/>
    <tableColumn id="16297" xr3:uid="{65F6FBEA-6FC7-0E43-8A04-63C7B3886BAC}" name="Column16280" dataDxfId="104"/>
    <tableColumn id="16298" xr3:uid="{4AFACAB4-8A71-D34E-8DA1-58F4DBDCEB56}" name="Column16281" dataDxfId="103"/>
    <tableColumn id="16299" xr3:uid="{1DF0E2E8-F04B-3A46-A372-14AB6B27F3C9}" name="Column16282" dataDxfId="102"/>
    <tableColumn id="16300" xr3:uid="{F50C874B-674E-6A48-8FCF-4ADA586F9769}" name="Column16283" dataDxfId="101"/>
    <tableColumn id="16301" xr3:uid="{FAFFF0C0-4B73-7041-87BA-3F870AC02137}" name="Column16284" dataDxfId="100"/>
    <tableColumn id="16302" xr3:uid="{D6DCE054-01CF-A34C-9E40-DA61FA138C07}" name="Column16285" dataDxfId="99"/>
    <tableColumn id="16303" xr3:uid="{CE5C3D3F-8611-DA4F-8E04-2113CF71E143}" name="Column16286" dataDxfId="98"/>
    <tableColumn id="16304" xr3:uid="{4617590D-5A64-8641-AA27-5BEA4465B4A3}" name="Column16287" dataDxfId="97"/>
    <tableColumn id="16305" xr3:uid="{03BA28FF-3AAA-D544-8F8D-53340503A915}" name="Column16288" dataDxfId="96"/>
    <tableColumn id="16306" xr3:uid="{8DCD7B41-F1F6-3C42-B856-1319FB832D25}" name="Column16289" dataDxfId="95"/>
    <tableColumn id="16307" xr3:uid="{1B4CB4CD-9968-1348-A1A0-73531C3BA246}" name="Column16290" dataDxfId="94"/>
    <tableColumn id="16308" xr3:uid="{442C8A67-8967-3D43-BA9F-119A1563078C}" name="Column16291" dataDxfId="93"/>
    <tableColumn id="16309" xr3:uid="{C29CEB57-7B2B-154C-829E-53F934BD1CAD}" name="Column16292" dataDxfId="92"/>
    <tableColumn id="16310" xr3:uid="{4D40A02C-5BDE-2848-85BF-0B1F1A17D5B0}" name="Column16293" dataDxfId="91"/>
    <tableColumn id="16311" xr3:uid="{3781A2B0-3C31-3D4A-B05A-18EF0BF90EF8}" name="Column16294" dataDxfId="90"/>
    <tableColumn id="16312" xr3:uid="{DB0A827D-B7C0-A44E-AB9E-CA1B60B0F8CA}" name="Column16295" dataDxfId="89"/>
    <tableColumn id="16313" xr3:uid="{BB4FF37E-BFCE-4D4D-9794-DAD83ED6CDB6}" name="Column16296" dataDxfId="88"/>
    <tableColumn id="16314" xr3:uid="{FE77F6D6-D8E4-EB4E-94D1-35AE67C3A347}" name="Column16297" dataDxfId="87"/>
    <tableColumn id="16315" xr3:uid="{6C182278-026E-704E-866E-8ADED1619F58}" name="Column16298" dataDxfId="86"/>
    <tableColumn id="16316" xr3:uid="{04DE54C0-A887-104A-B06D-CE99EEE38CA9}" name="Column16299" dataDxfId="85"/>
    <tableColumn id="16317" xr3:uid="{AE83AC1D-DF5E-364D-95B9-1337130546FB}" name="Column16300" dataDxfId="84"/>
    <tableColumn id="16318" xr3:uid="{EE0015FE-CBB3-1F41-94A5-05DA12CE283C}" name="Column16301" dataDxfId="83"/>
    <tableColumn id="16319" xr3:uid="{C629FCA3-05E1-8040-B68F-7618977345FC}" name="Column16302" dataDxfId="82"/>
    <tableColumn id="16320" xr3:uid="{1E647785-94BD-CA46-AC70-6B9CF3D97B0F}" name="Column16303" dataDxfId="81"/>
    <tableColumn id="16321" xr3:uid="{EEDC63A1-5967-754C-88A7-5F4775BC2792}" name="Column16304" dataDxfId="80"/>
    <tableColumn id="16322" xr3:uid="{0C5681D1-FCAE-0947-9C4D-9900E91D6C18}" name="Column16305" dataDxfId="79"/>
    <tableColumn id="16323" xr3:uid="{34C9A298-318A-9747-90C2-A06C9F72BE84}" name="Column16306" dataDxfId="78"/>
    <tableColumn id="16324" xr3:uid="{EC31E6AE-F94F-D84A-ABF3-0E87B7849FF8}" name="Column16307" dataDxfId="77"/>
    <tableColumn id="16325" xr3:uid="{2DCE70BA-2218-3A49-ADA2-762309410CBD}" name="Column16308" dataDxfId="76"/>
    <tableColumn id="16326" xr3:uid="{5A9FD22D-E23A-0E4C-A298-8C9DF0931896}" name="Column16309" dataDxfId="75"/>
    <tableColumn id="16327" xr3:uid="{2124631A-3EA4-5947-B115-6F7C60E9F2B4}" name="Column16310" dataDxfId="74"/>
    <tableColumn id="16328" xr3:uid="{FE061366-B2E3-DE4C-A4F7-63AE3ABDAA9C}" name="Column16311" dataDxfId="73"/>
    <tableColumn id="16329" xr3:uid="{D45156FF-2283-8941-A174-3B308917E588}" name="Column16312" dataDxfId="72"/>
    <tableColumn id="16330" xr3:uid="{CBC4497E-878E-F346-99A4-E00C437CDACE}" name="Column16313" dataDxfId="71"/>
    <tableColumn id="16331" xr3:uid="{EDC56771-F91A-494B-A91D-E0E2D0E48798}" name="Column16314" dataDxfId="70"/>
    <tableColumn id="16332" xr3:uid="{0DA6C094-6BB1-9941-BEA1-BA276608CD23}" name="Column16315" dataDxfId="69"/>
    <tableColumn id="16333" xr3:uid="{24E9DD42-CF0A-1144-8118-54B6319D7C7E}" name="Column16316" dataDxfId="68"/>
    <tableColumn id="16334" xr3:uid="{91F30AB9-09BF-464F-A81F-A7918035D02E}" name="Column16317" dataDxfId="67"/>
    <tableColumn id="16335" xr3:uid="{BBB37D40-8BC6-7F40-8954-D64A9BD1BDF9}" name="Column16318" dataDxfId="66"/>
    <tableColumn id="16336" xr3:uid="{25876C9A-0A13-3A46-9864-450FA3F9F172}" name="Column16319" dataDxfId="65"/>
    <tableColumn id="16337" xr3:uid="{D24198AB-0BA4-E841-89AF-F677FD289C44}" name="Column16320" dataDxfId="64"/>
    <tableColumn id="16338" xr3:uid="{DD969C21-55D1-B245-ADFE-E0D63A109432}" name="Column16321" dataDxfId="63"/>
    <tableColumn id="16339" xr3:uid="{C1BA44B4-CD05-CC41-ACE3-F904CA484DE3}" name="Column16322" dataDxfId="62"/>
    <tableColumn id="16340" xr3:uid="{DA7440CD-7206-CC46-BF73-367447ECA7F4}" name="Column16323" dataDxfId="61"/>
    <tableColumn id="16341" xr3:uid="{4A44EC1D-AA57-0D47-B687-E2126F860601}" name="Column16324" dataDxfId="60"/>
    <tableColumn id="16342" xr3:uid="{E680D767-8AC1-5D45-8F3A-7FDCE3B343C2}" name="Column16325" dataDxfId="59"/>
    <tableColumn id="16343" xr3:uid="{55FFCF4C-FB0D-9B4E-AAF7-46B8427CC464}" name="Column16326" dataDxfId="58"/>
    <tableColumn id="16344" xr3:uid="{B7FCA3F7-264A-5E44-A773-07B12702E915}" name="Column16327" dataDxfId="57"/>
    <tableColumn id="16345" xr3:uid="{E91CC699-E34C-9443-BF25-1FAB40BD5312}" name="Column16328" dataDxfId="56"/>
    <tableColumn id="16346" xr3:uid="{F2E8010A-E59D-F148-A086-B9324A66653F}" name="Column16329" dataDxfId="55"/>
    <tableColumn id="16347" xr3:uid="{340E0DBD-F409-4B4A-A39E-2FFE8AFF2BEC}" name="Column16330" dataDxfId="54"/>
    <tableColumn id="16348" xr3:uid="{AB9ED9C3-5494-FD45-BB8D-FD0FB850E90C}" name="Column16331" dataDxfId="53"/>
    <tableColumn id="16349" xr3:uid="{21FD96AD-DC07-A244-9BAD-2BDDC13CEDD2}" name="Column16332" dataDxfId="52"/>
    <tableColumn id="16350" xr3:uid="{186ABDE3-2CC9-DE49-9CAA-5984991E878F}" name="Column16333" dataDxfId="51"/>
    <tableColumn id="16351" xr3:uid="{87162F14-4D04-BC4F-82D2-24F29F3A423F}" name="Column16334" dataDxfId="50"/>
    <tableColumn id="16352" xr3:uid="{7AEF8641-53F7-4743-8FBE-303E144D9EE9}" name="Column16335" dataDxfId="49"/>
    <tableColumn id="16353" xr3:uid="{E9EA78EF-6DE5-BC4D-BC38-87F357C0CA77}" name="Column16336" dataDxfId="48"/>
    <tableColumn id="16354" xr3:uid="{F747245D-E962-874A-B1C7-82BF75024F62}" name="Column16337" dataDxfId="47"/>
    <tableColumn id="16355" xr3:uid="{9CEC0AA4-1320-2E42-B8FE-CACAA298DD23}" name="Column16338" dataDxfId="46"/>
    <tableColumn id="16356" xr3:uid="{A8E81D3A-4DA2-F346-B461-BF7A192C150E}" name="Column16339" dataDxfId="45"/>
    <tableColumn id="16357" xr3:uid="{2C5DFE7E-FBA8-0448-B762-363891F4F925}" name="Column16340" dataDxfId="44"/>
    <tableColumn id="16358" xr3:uid="{5724B69F-0639-5140-AEF1-85EF17AA6CA0}" name="Column16341" dataDxfId="43"/>
    <tableColumn id="16359" xr3:uid="{757102AF-4337-274B-A4D3-037584411D0E}" name="Column16342" dataDxfId="42"/>
    <tableColumn id="16360" xr3:uid="{EC5B2CC5-3562-F846-BC99-32B5D1E2B699}" name="Column16343" dataDxfId="41"/>
    <tableColumn id="16361" xr3:uid="{0480E3CF-79F0-DD41-92CB-590AC9CFBDC7}" name="Column16344" dataDxfId="40"/>
    <tableColumn id="16362" xr3:uid="{D8576284-29DE-BD4C-9C97-D42E19220829}" name="Column16345" dataDxfId="39"/>
    <tableColumn id="16363" xr3:uid="{0D4CF30F-17D3-9943-914B-F95F67D9EB48}" name="Column16346" dataDxfId="38"/>
    <tableColumn id="16364" xr3:uid="{A37E4F4F-4707-4246-8791-D4D38778713B}" name="Column16347" dataDxfId="37"/>
    <tableColumn id="16365" xr3:uid="{AAB48AAA-36F1-AC49-804B-4956AB7D94E1}" name="Column16348" dataDxfId="36"/>
    <tableColumn id="16366" xr3:uid="{5E8AA9F4-04FC-9942-8CC6-4A6D3CE6923D}" name="Column16349" dataDxfId="35"/>
    <tableColumn id="16367" xr3:uid="{7C10C0B2-F45B-6F49-BE42-93BF6EAE972E}" name="Column16350" dataDxfId="34"/>
    <tableColumn id="16368" xr3:uid="{E6F56507-54B2-1449-A993-05D0307EAA68}" name="Column16351" dataDxfId="33"/>
    <tableColumn id="16369" xr3:uid="{4075F34D-F3F8-C747-97D7-EA01CB4C6DA4}" name="Column16352" dataDxfId="32"/>
    <tableColumn id="16370" xr3:uid="{B2E969A7-4A39-2C4B-AD64-5A41FDC9F165}" name="Column16353" dataDxfId="31"/>
    <tableColumn id="16371" xr3:uid="{F8784B70-A4CD-9C49-B2B5-D0C4E3D367AE}" name="Column16354" dataDxfId="30"/>
    <tableColumn id="16372" xr3:uid="{471E6441-96E6-EC47-9375-1DBFE473C29F}" name="Column16355" dataDxfId="29"/>
    <tableColumn id="16373" xr3:uid="{4DE6FAAE-2C6A-9948-AFED-F40FB043B230}" name="Column16356" dataDxfId="28"/>
    <tableColumn id="16374" xr3:uid="{3A3FA4FD-5A89-4143-9CB0-F768E28B83A8}" name="Column16357" dataDxfId="27"/>
    <tableColumn id="16375" xr3:uid="{58CB8411-8FF4-0443-91B8-1B38B932EAF1}" name="Column16358" dataDxfId="26"/>
    <tableColumn id="16376" xr3:uid="{C4A812EB-B208-7040-8B44-FF2EE28ED4F3}" name="Column16359" dataDxfId="25"/>
    <tableColumn id="16377" xr3:uid="{ADF8992A-D934-934E-BC66-9727FEA2433E}" name="Column16360" dataDxfId="24"/>
    <tableColumn id="16378" xr3:uid="{B38E0D5C-43FD-884E-9481-06DF8BF4FCA7}" name="Column16361" dataDxfId="23"/>
    <tableColumn id="16379" xr3:uid="{D34745D6-8A9C-6243-B812-713766F6DCA5}" name="Column16362" dataDxfId="22"/>
    <tableColumn id="16380" xr3:uid="{3A7EF598-A78E-3545-BF74-6DC79E4F2A27}" name="Column16363" dataDxfId="21"/>
    <tableColumn id="16381" xr3:uid="{293876E2-6096-7949-AAB9-80BBE2D02013}" name="Column16364" dataDxfId="20"/>
    <tableColumn id="16382" xr3:uid="{1D811B7A-DF61-864A-BB15-8D8FDCD26E5B}" name="Column16365" dataDxfId="19"/>
    <tableColumn id="16383" xr3:uid="{8DE933CE-275E-E04A-8810-F095CE924A11}" name="Column16366" dataDxfId="18"/>
    <tableColumn id="16384" xr3:uid="{8DDEFFE0-F4A1-A047-8CBB-6D9A6586391C}" name="Column16367" dataDxfId="17"/>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7552B3C-D5FD-48C7-8EA0-4B4FA6102AA8}" name="Table4" displayName="Table4" ref="A2:H39" totalsRowShown="0" headerRowDxfId="16" dataDxfId="15">
  <autoFilter ref="A2:H39" xr:uid="{E7552B3C-D5FD-48C7-8EA0-4B4FA6102AA8}"/>
  <tableColumns count="8">
    <tableColumn id="1" xr3:uid="{48FADA5F-490A-4503-BDED-30CB68CF7B79}" name="Stakeholder Name" dataDxfId="14"/>
    <tableColumn id="7" xr3:uid="{731A2850-86FA-4ED3-A97B-B471793ABCFD}" name="Locality/Region/City" dataDxfId="13"/>
    <tableColumn id="6" xr3:uid="{8AB2406E-AC4A-454B-A3C6-1BBB82068056}" name="Link to Existing Plan (If available online)" dataDxfId="12"/>
    <tableColumn id="8" xr3:uid="{083BE3BB-5BC4-4CAB-AB5D-A2FAD766C577}" name="Point of Contact for Local Plan" dataDxfId="11"/>
    <tableColumn id="2" xr3:uid="{B0E5CCA7-C803-4096-A178-749182E0A58A}" name="Plan Title" dataDxfId="10"/>
    <tableColumn id="5" xr3:uid="{3AE7AC51-80E0-4103-B6B2-36FFA9CAE22E}" name="Description" dataDxfId="9"/>
    <tableColumn id="3" xr3:uid="{5FE074DB-F926-44B2-9289-F6F560E50BA4}" name="Program (BEAD or Digital Equity)" dataDxfId="8"/>
    <tableColumn id="4" xr3:uid="{98E8C4DA-770C-4360-8990-8E5F3DCD27A7}" name="Notes / Strategy for Addressing Stakeholder Plan" dataDxfId="7"/>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32E025-0939-4DC2-975B-3F2788D92058}" name="Table5" displayName="Table5" ref="A2:E1399" totalsRowShown="0" headerRowDxfId="6" dataDxfId="5">
  <autoFilter ref="A2:E1399" xr:uid="{FE32E025-0939-4DC2-975B-3F2788D92058}"/>
  <tableColumns count="5">
    <tableColumn id="8" xr3:uid="{7EB72801-3E2D-4384-9C62-B183DC3F0DC5}" name="Relevant Section of the Plan" dataDxfId="4"/>
    <tableColumn id="7" xr3:uid="{DD5C8273-2486-49DB-99E9-A91973D1FD71}" name="Feedback Provided" dataDxfId="3"/>
    <tableColumn id="10" xr3:uid="{661D042B-9F65-4559-A552-4FFFB56D9C93}" name="Other Comments" dataDxfId="2"/>
    <tableColumn id="9" xr3:uid="{E1287555-6FB8-45C6-AD27-65183FDE6D08}" name="Date Submitted" dataDxfId="1"/>
    <tableColumn id="5" xr3:uid="{ED7F90D4-BF18-44A2-BE4B-7CC9FF8A7F32}" name="Written Responses and Actions Taken by State in Response"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Custom 1">
      <a:dk1>
        <a:srgbClr val="FFFFFF"/>
      </a:dk1>
      <a:lt1>
        <a:srgbClr val="0A2458"/>
      </a:lt1>
      <a:dk2>
        <a:srgbClr val="F2F3F8"/>
      </a:dk2>
      <a:lt2>
        <a:srgbClr val="164483"/>
      </a:lt2>
      <a:accent1>
        <a:srgbClr val="FF0030"/>
      </a:accent1>
      <a:accent2>
        <a:srgbClr val="0A2458"/>
      </a:accent2>
      <a:accent3>
        <a:srgbClr val="0064BC"/>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vcuda.org/aboutvcuda" TargetMode="External"/><Relationship Id="rId18" Type="http://schemas.openxmlformats.org/officeDocument/2006/relationships/hyperlink" Target="https://dvfiber.net/" TargetMode="External"/><Relationship Id="rId26" Type="http://schemas.openxmlformats.org/officeDocument/2006/relationships/hyperlink" Target="https://macmtn.com/" TargetMode="External"/><Relationship Id="rId39" Type="http://schemas.openxmlformats.org/officeDocument/2006/relationships/hyperlink" Target="https://www.gwi.net/great-works-internet-receives-investment-from-mac-mountain-to-expand-fiber-optic-networks-in-new-england/" TargetMode="External"/><Relationship Id="rId21" Type="http://schemas.openxmlformats.org/officeDocument/2006/relationships/hyperlink" Target="https://hackclub.com/" TargetMode="External"/><Relationship Id="rId34" Type="http://schemas.openxmlformats.org/officeDocument/2006/relationships/hyperlink" Target="https://workingfields.com/" TargetMode="External"/><Relationship Id="rId42" Type="http://schemas.openxmlformats.org/officeDocument/2006/relationships/hyperlink" Target="https://cwa-union.org/" TargetMode="External"/><Relationship Id="rId7" Type="http://schemas.openxmlformats.org/officeDocument/2006/relationships/hyperlink" Target="https://libraries.vermont.gov/" TargetMode="External"/><Relationship Id="rId2" Type="http://schemas.openxmlformats.org/officeDocument/2006/relationships/hyperlink" Target="https://www.vermont4a.org/" TargetMode="External"/><Relationship Id="rId16" Type="http://schemas.openxmlformats.org/officeDocument/2006/relationships/hyperlink" Target="http://www.community-roots.com/" TargetMode="External"/><Relationship Id="rId20" Type="http://schemas.openxmlformats.org/officeDocument/2006/relationships/hyperlink" Target="https://gmsavt.org/" TargetMode="External"/><Relationship Id="rId29" Type="http://schemas.openxmlformats.org/officeDocument/2006/relationships/hyperlink" Target="https://sovtcud.net/about-sovt-cud/" TargetMode="External"/><Relationship Id="rId41" Type="http://schemas.openxmlformats.org/officeDocument/2006/relationships/hyperlink" Target="http://www.ibew.org/" TargetMode="External"/><Relationship Id="rId1" Type="http://schemas.openxmlformats.org/officeDocument/2006/relationships/hyperlink" Target="https://vtadultlearning.org/uncategorised/the-power-of-we-vermonts-adult-education-and-literacy-network/" TargetMode="External"/><Relationship Id="rId6" Type="http://schemas.openxmlformats.org/officeDocument/2006/relationships/hyperlink" Target="https://dail.vermont.gov/" TargetMode="External"/><Relationship Id="rId11" Type="http://schemas.openxmlformats.org/officeDocument/2006/relationships/hyperlink" Target="https://www.hud.gov/" TargetMode="External"/><Relationship Id="rId24" Type="http://schemas.openxmlformats.org/officeDocument/2006/relationships/hyperlink" Target="https://migrantjustice.net/" TargetMode="External"/><Relationship Id="rId32" Type="http://schemas.openxmlformats.org/officeDocument/2006/relationships/hyperlink" Target="https://vtfuturesproject.org/" TargetMode="External"/><Relationship Id="rId37" Type="http://schemas.openxmlformats.org/officeDocument/2006/relationships/hyperlink" Target="https://broadband.masstech.org/" TargetMode="External"/><Relationship Id="rId40" Type="http://schemas.openxmlformats.org/officeDocument/2006/relationships/hyperlink" Target="https://labor.vermont.gov/" TargetMode="External"/><Relationship Id="rId5" Type="http://schemas.openxmlformats.org/officeDocument/2006/relationships/hyperlink" Target="https://doc.vermont.gov/" TargetMode="External"/><Relationship Id="rId15" Type="http://schemas.openxmlformats.org/officeDocument/2006/relationships/hyperlink" Target="https://veterans.vermont.gov/benefits-and-services/transition-assistance/outreach" TargetMode="External"/><Relationship Id="rId23" Type="http://schemas.openxmlformats.org/officeDocument/2006/relationships/hyperlink" Target="https://nekbroadband.org/" TargetMode="External"/><Relationship Id="rId28" Type="http://schemas.openxmlformats.org/officeDocument/2006/relationships/hyperlink" Target="https://nkhs.org/partners/northeast-kingdom-community-action-nekca/" TargetMode="External"/><Relationship Id="rId36" Type="http://schemas.openxmlformats.org/officeDocument/2006/relationships/hyperlink" Target="https://socialequitycaucus.wixsite.com/vt-social-equity" TargetMode="External"/><Relationship Id="rId10" Type="http://schemas.openxmlformats.org/officeDocument/2006/relationships/hyperlink" Target="https://refugees.org/" TargetMode="External"/><Relationship Id="rId19" Type="http://schemas.openxmlformats.org/officeDocument/2006/relationships/hyperlink" Target="https://www.ecfiber.net/" TargetMode="External"/><Relationship Id="rId31" Type="http://schemas.openxmlformats.org/officeDocument/2006/relationships/hyperlink" Target="https://www.vermontcf.org/" TargetMode="External"/><Relationship Id="rId44" Type="http://schemas.openxmlformats.org/officeDocument/2006/relationships/table" Target="../tables/table1.xml"/><Relationship Id="rId4" Type="http://schemas.openxmlformats.org/officeDocument/2006/relationships/hyperlink" Target="https://vermontcap.org/" TargetMode="External"/><Relationship Id="rId9" Type="http://schemas.openxmlformats.org/officeDocument/2006/relationships/hyperlink" Target="https://racialequity.vermont.gov/about-us/executive-director-racial-equity" TargetMode="External"/><Relationship Id="rId14" Type="http://schemas.openxmlformats.org/officeDocument/2006/relationships/hyperlink" Target="https://www.vtrural.org/" TargetMode="External"/><Relationship Id="rId22" Type="http://schemas.openxmlformats.org/officeDocument/2006/relationships/hyperlink" Target="https://lamoillefiber.net/" TargetMode="External"/><Relationship Id="rId27" Type="http://schemas.openxmlformats.org/officeDocument/2006/relationships/hyperlink" Target="https://www.nwfiberworx.com/" TargetMode="External"/><Relationship Id="rId30" Type="http://schemas.openxmlformats.org/officeDocument/2006/relationships/hyperlink" Target="https://www.stone-env.com/" TargetMode="External"/><Relationship Id="rId35" Type="http://schemas.openxmlformats.org/officeDocument/2006/relationships/hyperlink" Target="https://vermontrid.org/" TargetMode="External"/><Relationship Id="rId43" Type="http://schemas.openxmlformats.org/officeDocument/2006/relationships/printerSettings" Target="../printerSettings/printerSettings2.bin"/><Relationship Id="rId8" Type="http://schemas.openxmlformats.org/officeDocument/2006/relationships/hyperlink" Target="https://www.equalaccesstobroadband.org/" TargetMode="External"/><Relationship Id="rId3" Type="http://schemas.openxmlformats.org/officeDocument/2006/relationships/hyperlink" Target="https://www.vapda.org/" TargetMode="External"/><Relationship Id="rId12" Type="http://schemas.openxmlformats.org/officeDocument/2006/relationships/hyperlink" Target="https://vcil.org/" TargetMode="External"/><Relationship Id="rId17" Type="http://schemas.openxmlformats.org/officeDocument/2006/relationships/hyperlink" Target="https://www.consolidated.com/" TargetMode="External"/><Relationship Id="rId25" Type="http://schemas.openxmlformats.org/officeDocument/2006/relationships/hyperlink" Target="https://www.maplebroadband.net/" TargetMode="External"/><Relationship Id="rId33" Type="http://schemas.openxmlformats.org/officeDocument/2006/relationships/hyperlink" Target="https://www.wcvt.com/" TargetMode="External"/><Relationship Id="rId38" Type="http://schemas.openxmlformats.org/officeDocument/2006/relationships/hyperlink" Target="https://www.vtc.ed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CC8F-93FD-4580-A36B-7F87CCA1140D}">
  <dimension ref="A1:L14"/>
  <sheetViews>
    <sheetView showGridLines="0" topLeftCell="A6" zoomScale="85" zoomScaleNormal="85" workbookViewId="0">
      <selection activeCell="H16" sqref="H16"/>
    </sheetView>
  </sheetViews>
  <sheetFormatPr defaultColWidth="8.85546875" defaultRowHeight="14.45"/>
  <cols>
    <col min="1" max="1" width="19.42578125" customWidth="1"/>
    <col min="2" max="2" width="15.140625" customWidth="1"/>
    <col min="6" max="6" width="21.28515625" customWidth="1"/>
    <col min="8" max="8" width="16.42578125" customWidth="1"/>
    <col min="9" max="9" width="23.140625" customWidth="1"/>
    <col min="10" max="12" width="9.140625" customWidth="1"/>
  </cols>
  <sheetData>
    <row r="1" spans="1:12" ht="64.5" customHeight="1" thickBot="1">
      <c r="A1" s="4"/>
      <c r="B1" s="22" t="s">
        <v>0</v>
      </c>
      <c r="C1" s="3"/>
      <c r="D1" s="3"/>
      <c r="E1" s="3"/>
      <c r="F1" s="3"/>
      <c r="G1" s="3"/>
      <c r="H1" s="3"/>
      <c r="I1" s="3"/>
      <c r="J1" s="3"/>
      <c r="K1" s="3"/>
      <c r="L1" s="5"/>
    </row>
    <row r="2" spans="1:12" ht="21" customHeight="1">
      <c r="A2" s="6" t="s">
        <v>1</v>
      </c>
      <c r="B2" s="9"/>
      <c r="C2" s="9"/>
      <c r="D2" s="9"/>
      <c r="E2" s="9"/>
      <c r="F2" s="9"/>
      <c r="G2" s="9"/>
      <c r="H2" s="9"/>
      <c r="I2" s="9"/>
      <c r="J2" s="9"/>
      <c r="K2" s="9"/>
      <c r="L2" s="7"/>
    </row>
    <row r="3" spans="1:12" ht="70.5" customHeight="1" thickBot="1">
      <c r="A3" s="95" t="s">
        <v>2</v>
      </c>
      <c r="B3" s="96"/>
      <c r="C3" s="96"/>
      <c r="D3" s="96"/>
      <c r="E3" s="96"/>
      <c r="F3" s="96"/>
      <c r="G3" s="96"/>
      <c r="H3" s="96"/>
      <c r="I3" s="96"/>
      <c r="J3" s="96"/>
      <c r="K3" s="96"/>
      <c r="L3" s="97"/>
    </row>
    <row r="4" spans="1:12" ht="21" customHeight="1">
      <c r="A4" s="10" t="s">
        <v>3</v>
      </c>
      <c r="B4" s="16"/>
      <c r="C4" s="16"/>
      <c r="D4" s="16"/>
      <c r="E4" s="16"/>
      <c r="F4" s="16"/>
      <c r="G4" s="16"/>
      <c r="H4" s="16"/>
      <c r="I4" s="16"/>
      <c r="J4" s="16"/>
      <c r="K4" s="16"/>
      <c r="L4" s="8"/>
    </row>
    <row r="5" spans="1:12">
      <c r="A5" s="15" t="s">
        <v>4</v>
      </c>
      <c r="B5" s="17" t="s">
        <v>5</v>
      </c>
      <c r="C5" s="17"/>
      <c r="D5" s="17"/>
      <c r="E5" s="17"/>
      <c r="F5" s="103" t="s">
        <v>6</v>
      </c>
      <c r="G5" s="103"/>
      <c r="H5" s="103"/>
      <c r="I5" s="107" t="s">
        <v>7</v>
      </c>
      <c r="J5" s="107"/>
      <c r="K5" s="107"/>
      <c r="L5" s="108"/>
    </row>
    <row r="6" spans="1:12" ht="88.5" customHeight="1">
      <c r="A6" s="13" t="s">
        <v>8</v>
      </c>
      <c r="B6" s="87" t="s">
        <v>9</v>
      </c>
      <c r="C6" s="87"/>
      <c r="D6" s="87"/>
      <c r="E6" s="88"/>
      <c r="F6" s="104" t="s">
        <v>10</v>
      </c>
      <c r="G6" s="105"/>
      <c r="H6" s="106"/>
      <c r="I6" s="105" t="s">
        <v>11</v>
      </c>
      <c r="J6" s="105"/>
      <c r="K6" s="105"/>
      <c r="L6" s="109"/>
    </row>
    <row r="7" spans="1:12" ht="110.25" customHeight="1">
      <c r="A7" s="14" t="s">
        <v>12</v>
      </c>
      <c r="B7" s="98" t="s">
        <v>13</v>
      </c>
      <c r="C7" s="98"/>
      <c r="D7" s="98"/>
      <c r="E7" s="99"/>
      <c r="F7" s="84" t="s">
        <v>14</v>
      </c>
      <c r="G7" s="85"/>
      <c r="H7" s="86"/>
      <c r="I7" s="11"/>
      <c r="J7" s="11"/>
      <c r="K7" s="11"/>
      <c r="L7" s="12"/>
    </row>
    <row r="8" spans="1:12" ht="134.25" customHeight="1">
      <c r="A8" s="13" t="s">
        <v>15</v>
      </c>
      <c r="B8" s="87" t="s">
        <v>16</v>
      </c>
      <c r="C8" s="87"/>
      <c r="D8" s="87"/>
      <c r="E8" s="88"/>
      <c r="F8" s="104" t="s">
        <v>17</v>
      </c>
      <c r="G8" s="105"/>
      <c r="H8" s="106"/>
      <c r="I8" s="105" t="s">
        <v>18</v>
      </c>
      <c r="J8" s="105"/>
      <c r="K8" s="105"/>
      <c r="L8" s="109"/>
    </row>
    <row r="9" spans="1:12" ht="72.75" customHeight="1" thickBot="1">
      <c r="A9" s="18" t="s">
        <v>19</v>
      </c>
      <c r="B9" s="89" t="s">
        <v>20</v>
      </c>
      <c r="C9" s="89"/>
      <c r="D9" s="89"/>
      <c r="E9" s="90"/>
      <c r="F9" s="91" t="s">
        <v>21</v>
      </c>
      <c r="G9" s="92"/>
      <c r="H9" s="93"/>
      <c r="I9" s="92" t="s">
        <v>22</v>
      </c>
      <c r="J9" s="92"/>
      <c r="K9" s="92"/>
      <c r="L9" s="94"/>
    </row>
    <row r="10" spans="1:12" ht="21" customHeight="1">
      <c r="A10" s="6" t="s">
        <v>23</v>
      </c>
      <c r="B10" s="28"/>
      <c r="C10" s="28"/>
      <c r="D10" s="28"/>
      <c r="E10" s="28"/>
      <c r="F10" s="28"/>
      <c r="G10" s="28"/>
      <c r="H10" s="28"/>
      <c r="I10" s="28"/>
      <c r="J10" s="28"/>
      <c r="K10" s="28"/>
      <c r="L10" s="29"/>
    </row>
    <row r="11" spans="1:12">
      <c r="A11" s="25" t="s">
        <v>24</v>
      </c>
      <c r="B11" s="26" t="s">
        <v>5</v>
      </c>
      <c r="C11" s="23"/>
      <c r="D11" s="23"/>
      <c r="E11" s="23"/>
      <c r="F11" s="23"/>
      <c r="G11" s="23"/>
      <c r="H11" s="23"/>
      <c r="I11" s="23"/>
      <c r="J11" s="23"/>
      <c r="K11" s="23"/>
      <c r="L11" s="24"/>
    </row>
    <row r="12" spans="1:12" ht="63.75" customHeight="1">
      <c r="A12" s="27" t="s">
        <v>25</v>
      </c>
      <c r="B12" s="100" t="s">
        <v>26</v>
      </c>
      <c r="C12" s="101"/>
      <c r="D12" s="101"/>
      <c r="E12" s="101"/>
      <c r="F12" s="101"/>
      <c r="G12" s="101"/>
      <c r="H12" s="101"/>
      <c r="I12" s="101"/>
      <c r="J12" s="101"/>
      <c r="K12" s="101"/>
      <c r="L12" s="102"/>
    </row>
    <row r="13" spans="1:12" ht="81" customHeight="1">
      <c r="A13" s="19" t="s">
        <v>27</v>
      </c>
      <c r="B13" s="82" t="s">
        <v>28</v>
      </c>
      <c r="C13" s="82"/>
      <c r="D13" s="82"/>
      <c r="E13" s="82"/>
      <c r="F13" s="82"/>
      <c r="G13" s="82"/>
      <c r="H13" s="82"/>
      <c r="I13" s="82"/>
      <c r="J13" s="82"/>
      <c r="K13" s="82"/>
      <c r="L13" s="83"/>
    </row>
    <row r="14" spans="1:12" ht="81" customHeight="1">
      <c r="A14" s="38" t="s">
        <v>29</v>
      </c>
      <c r="B14" s="82" t="s">
        <v>30</v>
      </c>
      <c r="C14" s="82"/>
      <c r="D14" s="82"/>
      <c r="E14" s="82"/>
      <c r="F14" s="82"/>
      <c r="G14" s="82"/>
      <c r="H14" s="82"/>
      <c r="I14" s="82"/>
      <c r="J14" s="82"/>
      <c r="K14" s="82"/>
      <c r="L14" s="83"/>
    </row>
  </sheetData>
  <mergeCells count="17">
    <mergeCell ref="A3:L3"/>
    <mergeCell ref="B6:E6"/>
    <mergeCell ref="B7:E7"/>
    <mergeCell ref="B12:L12"/>
    <mergeCell ref="F5:H5"/>
    <mergeCell ref="F6:H6"/>
    <mergeCell ref="I5:L5"/>
    <mergeCell ref="I6:L6"/>
    <mergeCell ref="F8:H8"/>
    <mergeCell ref="I8:L8"/>
    <mergeCell ref="B14:L14"/>
    <mergeCell ref="B13:L13"/>
    <mergeCell ref="F7:H7"/>
    <mergeCell ref="B8:E8"/>
    <mergeCell ref="B9:E9"/>
    <mergeCell ref="F9:H9"/>
    <mergeCell ref="I9:L9"/>
  </mergeCells>
  <hyperlinks>
    <hyperlink ref="A6" location="'List of Organizations'!A1" display="List of Organizations" xr:uid="{970F2AC1-3A6E-4EDF-B91F-8F676598EB48}"/>
    <hyperlink ref="A9" location="'Public Comment Disclosure'!A1" display="Public Comment Disclosure" xr:uid="{AC4F95E6-7FC6-41FA-B63C-FB08EA53C609}"/>
    <hyperlink ref="A8" location="'Local Plans'!A1" display="Local Plans" xr:uid="{BEE76A54-C458-490D-8947-7DF73BF99E65}"/>
    <hyperlink ref="A7" location="'Stakeholder Engagement Tracker'!A1" display="Stakeholder Engagement Tracker" xr:uid="{1183259A-23B0-4D91-8807-7157C2111C1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4045-EA74-4085-ACEB-50C04BAFB8FD}">
  <dimension ref="A1:E75"/>
  <sheetViews>
    <sheetView showGridLines="0" zoomScale="131" zoomScaleNormal="100" workbookViewId="0">
      <selection activeCell="D48" sqref="D48"/>
    </sheetView>
  </sheetViews>
  <sheetFormatPr defaultColWidth="8.85546875" defaultRowHeight="14.45"/>
  <cols>
    <col min="1" max="1" width="52.42578125" customWidth="1"/>
    <col min="2" max="4" width="45" customWidth="1"/>
    <col min="5" max="5" width="51.28515625" customWidth="1"/>
    <col min="6" max="6" width="19.85546875" customWidth="1"/>
  </cols>
  <sheetData>
    <row r="1" spans="1:5" ht="24" customHeight="1" thickBot="1">
      <c r="A1" s="21" t="s">
        <v>31</v>
      </c>
      <c r="B1" s="20"/>
      <c r="C1" s="20"/>
      <c r="D1" s="20"/>
      <c r="E1" s="20"/>
    </row>
    <row r="2" spans="1:5" s="36" customFormat="1" ht="41.45">
      <c r="A2" s="34" t="s">
        <v>32</v>
      </c>
      <c r="B2" s="34" t="s">
        <v>33</v>
      </c>
      <c r="C2" s="42" t="s">
        <v>34</v>
      </c>
      <c r="D2" s="42" t="s">
        <v>35</v>
      </c>
      <c r="E2" s="34" t="s">
        <v>36</v>
      </c>
    </row>
    <row r="3" spans="1:5" ht="28.9">
      <c r="A3" s="55" t="s">
        <v>37</v>
      </c>
      <c r="B3" s="55" t="s">
        <v>38</v>
      </c>
      <c r="C3" s="55" t="s">
        <v>39</v>
      </c>
      <c r="D3" s="55" t="s">
        <v>40</v>
      </c>
      <c r="E3" s="56" t="s">
        <v>41</v>
      </c>
    </row>
    <row r="4" spans="1:5">
      <c r="A4" s="55" t="s">
        <v>42</v>
      </c>
      <c r="B4" s="55" t="s">
        <v>43</v>
      </c>
      <c r="C4" s="55" t="s">
        <v>39</v>
      </c>
      <c r="D4" s="55" t="s">
        <v>40</v>
      </c>
      <c r="E4" s="56" t="s">
        <v>44</v>
      </c>
    </row>
    <row r="5" spans="1:5">
      <c r="A5" s="55" t="s">
        <v>45</v>
      </c>
      <c r="B5" s="55" t="s">
        <v>46</v>
      </c>
      <c r="C5" s="55" t="s">
        <v>39</v>
      </c>
      <c r="D5" s="55" t="s">
        <v>40</v>
      </c>
      <c r="E5" s="56" t="s">
        <v>47</v>
      </c>
    </row>
    <row r="6" spans="1:5">
      <c r="A6" s="55" t="s">
        <v>48</v>
      </c>
      <c r="B6" s="55" t="s">
        <v>49</v>
      </c>
      <c r="C6" s="55" t="s">
        <v>39</v>
      </c>
      <c r="D6" s="55"/>
      <c r="E6" s="56" t="s">
        <v>50</v>
      </c>
    </row>
    <row r="7" spans="1:5">
      <c r="A7" s="55" t="s">
        <v>51</v>
      </c>
      <c r="B7" s="55" t="s">
        <v>52</v>
      </c>
      <c r="C7" s="55" t="s">
        <v>39</v>
      </c>
      <c r="D7" s="55" t="s">
        <v>53</v>
      </c>
      <c r="E7" s="56" t="s">
        <v>54</v>
      </c>
    </row>
    <row r="8" spans="1:5">
      <c r="A8" s="55" t="s">
        <v>55</v>
      </c>
      <c r="B8" s="55" t="s">
        <v>52</v>
      </c>
      <c r="C8" s="55" t="s">
        <v>39</v>
      </c>
      <c r="D8" s="55" t="s">
        <v>53</v>
      </c>
      <c r="E8" s="56" t="s">
        <v>56</v>
      </c>
    </row>
    <row r="9" spans="1:5">
      <c r="A9" s="55" t="s">
        <v>57</v>
      </c>
      <c r="B9" s="55" t="s">
        <v>43</v>
      </c>
      <c r="C9" s="55" t="s">
        <v>39</v>
      </c>
      <c r="D9" s="55" t="s">
        <v>40</v>
      </c>
      <c r="E9" s="57" t="s">
        <v>58</v>
      </c>
    </row>
    <row r="10" spans="1:5">
      <c r="A10" s="55" t="s">
        <v>59</v>
      </c>
      <c r="B10" s="55" t="s">
        <v>46</v>
      </c>
      <c r="C10" s="55" t="s">
        <v>39</v>
      </c>
      <c r="D10" s="55"/>
      <c r="E10" s="56" t="s">
        <v>60</v>
      </c>
    </row>
    <row r="11" spans="1:5">
      <c r="A11" s="55" t="s">
        <v>61</v>
      </c>
      <c r="B11" s="55" t="s">
        <v>52</v>
      </c>
      <c r="C11" s="55" t="s">
        <v>39</v>
      </c>
      <c r="D11" s="55" t="s">
        <v>53</v>
      </c>
      <c r="E11" s="56" t="s">
        <v>62</v>
      </c>
    </row>
    <row r="12" spans="1:5">
      <c r="A12" s="55" t="s">
        <v>63</v>
      </c>
      <c r="B12" s="55" t="s">
        <v>52</v>
      </c>
      <c r="C12" s="55" t="s">
        <v>39</v>
      </c>
      <c r="D12" s="55" t="s">
        <v>53</v>
      </c>
      <c r="E12" s="56" t="s">
        <v>64</v>
      </c>
    </row>
    <row r="13" spans="1:5">
      <c r="A13" s="55" t="s">
        <v>65</v>
      </c>
      <c r="B13" s="55" t="s">
        <v>43</v>
      </c>
      <c r="C13" s="55" t="s">
        <v>39</v>
      </c>
      <c r="D13" s="55" t="s">
        <v>40</v>
      </c>
      <c r="E13" s="56" t="s">
        <v>66</v>
      </c>
    </row>
    <row r="14" spans="1:5">
      <c r="A14" s="55" t="s">
        <v>67</v>
      </c>
      <c r="B14" s="55" t="s">
        <v>43</v>
      </c>
      <c r="C14" s="55" t="s">
        <v>39</v>
      </c>
      <c r="D14" s="55" t="s">
        <v>40</v>
      </c>
      <c r="E14" s="56" t="s">
        <v>68</v>
      </c>
    </row>
    <row r="15" spans="1:5">
      <c r="A15" s="55" t="s">
        <v>69</v>
      </c>
      <c r="B15" s="55" t="s">
        <v>70</v>
      </c>
      <c r="C15" s="55" t="s">
        <v>39</v>
      </c>
      <c r="D15" s="55"/>
      <c r="E15" s="56" t="s">
        <v>71</v>
      </c>
    </row>
    <row r="16" spans="1:5">
      <c r="A16" s="55" t="s">
        <v>72</v>
      </c>
      <c r="B16" s="55" t="s">
        <v>49</v>
      </c>
      <c r="C16" s="55" t="s">
        <v>39</v>
      </c>
      <c r="D16" s="55" t="s">
        <v>40</v>
      </c>
      <c r="E16" s="56" t="s">
        <v>73</v>
      </c>
    </row>
    <row r="17" spans="1:5">
      <c r="A17" s="55" t="s">
        <v>74</v>
      </c>
      <c r="B17" s="55" t="s">
        <v>52</v>
      </c>
      <c r="C17" s="55" t="s">
        <v>39</v>
      </c>
      <c r="D17" s="55" t="s">
        <v>53</v>
      </c>
      <c r="E17" s="56" t="s">
        <v>75</v>
      </c>
    </row>
    <row r="18" spans="1:5">
      <c r="A18" s="55" t="s">
        <v>76</v>
      </c>
      <c r="B18" s="55" t="s">
        <v>52</v>
      </c>
      <c r="C18" s="55" t="s">
        <v>39</v>
      </c>
      <c r="D18" s="55" t="s">
        <v>53</v>
      </c>
      <c r="E18" s="56" t="s">
        <v>77</v>
      </c>
    </row>
    <row r="19" spans="1:5">
      <c r="A19" s="55" t="s">
        <v>78</v>
      </c>
      <c r="B19" s="55" t="s">
        <v>43</v>
      </c>
      <c r="C19" s="55" t="s">
        <v>39</v>
      </c>
      <c r="D19" s="55" t="s">
        <v>40</v>
      </c>
      <c r="E19" s="56" t="s">
        <v>79</v>
      </c>
    </row>
    <row r="20" spans="1:5">
      <c r="A20" s="55" t="s">
        <v>80</v>
      </c>
      <c r="B20" s="55" t="s">
        <v>43</v>
      </c>
      <c r="C20" s="55" t="s">
        <v>39</v>
      </c>
      <c r="D20" s="55" t="s">
        <v>81</v>
      </c>
      <c r="E20" s="56" t="s">
        <v>82</v>
      </c>
    </row>
    <row r="21" spans="1:5">
      <c r="A21" s="55" t="s">
        <v>83</v>
      </c>
      <c r="B21" s="55" t="s">
        <v>84</v>
      </c>
      <c r="C21" s="55" t="s">
        <v>85</v>
      </c>
      <c r="D21" s="55"/>
      <c r="E21" s="56" t="s">
        <v>86</v>
      </c>
    </row>
    <row r="22" spans="1:5">
      <c r="A22" s="55" t="s">
        <v>87</v>
      </c>
      <c r="B22" s="55" t="s">
        <v>52</v>
      </c>
      <c r="C22" s="55" t="s">
        <v>39</v>
      </c>
      <c r="D22" s="55" t="s">
        <v>53</v>
      </c>
      <c r="E22" s="56" t="s">
        <v>88</v>
      </c>
    </row>
    <row r="23" spans="1:5">
      <c r="A23" s="55" t="s">
        <v>89</v>
      </c>
      <c r="B23" s="55" t="s">
        <v>52</v>
      </c>
      <c r="C23" s="55" t="s">
        <v>39</v>
      </c>
      <c r="D23" s="55" t="s">
        <v>53</v>
      </c>
      <c r="E23" s="56" t="s">
        <v>90</v>
      </c>
    </row>
    <row r="24" spans="1:5">
      <c r="A24" s="55" t="s">
        <v>91</v>
      </c>
      <c r="B24" s="55" t="s">
        <v>52</v>
      </c>
      <c r="C24" s="55" t="s">
        <v>39</v>
      </c>
      <c r="D24" s="55" t="s">
        <v>53</v>
      </c>
      <c r="E24" s="56" t="s">
        <v>92</v>
      </c>
    </row>
    <row r="25" spans="1:5" ht="28.9">
      <c r="A25" s="55" t="s">
        <v>93</v>
      </c>
      <c r="B25" s="55" t="s">
        <v>43</v>
      </c>
      <c r="C25" s="55" t="s">
        <v>85</v>
      </c>
      <c r="D25" s="55" t="s">
        <v>94</v>
      </c>
      <c r="E25" s="57" t="s">
        <v>95</v>
      </c>
    </row>
    <row r="26" spans="1:5">
      <c r="A26" s="55" t="s">
        <v>96</v>
      </c>
      <c r="B26" s="55" t="s">
        <v>52</v>
      </c>
      <c r="C26" s="55" t="s">
        <v>39</v>
      </c>
      <c r="D26" s="55" t="s">
        <v>53</v>
      </c>
      <c r="E26" s="56" t="s">
        <v>97</v>
      </c>
    </row>
    <row r="27" spans="1:5">
      <c r="A27" s="55" t="s">
        <v>98</v>
      </c>
      <c r="B27" s="55" t="s">
        <v>52</v>
      </c>
      <c r="C27" s="55" t="s">
        <v>39</v>
      </c>
      <c r="D27" s="55" t="s">
        <v>53</v>
      </c>
      <c r="E27" s="57" t="s">
        <v>99</v>
      </c>
    </row>
    <row r="28" spans="1:5" ht="28.9">
      <c r="A28" s="55" t="s">
        <v>100</v>
      </c>
      <c r="B28" s="55" t="s">
        <v>43</v>
      </c>
      <c r="C28" s="55" t="s">
        <v>85</v>
      </c>
      <c r="D28" s="55" t="s">
        <v>101</v>
      </c>
      <c r="E28" s="56" t="s">
        <v>102</v>
      </c>
    </row>
    <row r="29" spans="1:5">
      <c r="A29" s="55" t="s">
        <v>103</v>
      </c>
      <c r="B29" s="55" t="s">
        <v>52</v>
      </c>
      <c r="C29" s="55" t="s">
        <v>39</v>
      </c>
      <c r="D29" s="55" t="s">
        <v>53</v>
      </c>
      <c r="E29" s="56" t="s">
        <v>104</v>
      </c>
    </row>
    <row r="30" spans="1:5">
      <c r="A30" s="55" t="s">
        <v>105</v>
      </c>
      <c r="B30" s="55" t="s">
        <v>43</v>
      </c>
      <c r="C30" s="55" t="s">
        <v>85</v>
      </c>
      <c r="D30" s="55"/>
      <c r="E30" s="56" t="s">
        <v>106</v>
      </c>
    </row>
    <row r="31" spans="1:5">
      <c r="A31" s="55" t="s">
        <v>107</v>
      </c>
      <c r="B31" s="55" t="s">
        <v>52</v>
      </c>
      <c r="C31" s="55" t="s">
        <v>39</v>
      </c>
      <c r="D31" s="55" t="s">
        <v>53</v>
      </c>
      <c r="E31" s="56" t="s">
        <v>108</v>
      </c>
    </row>
    <row r="32" spans="1:5" ht="28.9">
      <c r="A32" s="55" t="s">
        <v>109</v>
      </c>
      <c r="B32" s="55" t="s">
        <v>52</v>
      </c>
      <c r="C32" s="55" t="s">
        <v>110</v>
      </c>
      <c r="D32" s="55" t="s">
        <v>111</v>
      </c>
      <c r="E32" s="56" t="s">
        <v>112</v>
      </c>
    </row>
    <row r="33" spans="1:5" ht="28.9">
      <c r="A33" s="55" t="s">
        <v>113</v>
      </c>
      <c r="B33" s="55" t="s">
        <v>114</v>
      </c>
      <c r="C33" s="55" t="s">
        <v>39</v>
      </c>
      <c r="D33" s="55" t="s">
        <v>40</v>
      </c>
      <c r="E33" s="56" t="s">
        <v>115</v>
      </c>
    </row>
    <row r="34" spans="1:5">
      <c r="A34" s="55" t="s">
        <v>116</v>
      </c>
      <c r="B34" s="55" t="s">
        <v>43</v>
      </c>
      <c r="C34" s="55" t="s">
        <v>39</v>
      </c>
      <c r="D34" s="55" t="s">
        <v>40</v>
      </c>
      <c r="E34" s="56" t="s">
        <v>117</v>
      </c>
    </row>
    <row r="35" spans="1:5">
      <c r="A35" s="55" t="s">
        <v>118</v>
      </c>
      <c r="B35" s="55" t="s">
        <v>43</v>
      </c>
      <c r="C35" s="55" t="s">
        <v>39</v>
      </c>
      <c r="D35" s="55" t="s">
        <v>40</v>
      </c>
      <c r="E35" s="56" t="s">
        <v>119</v>
      </c>
    </row>
    <row r="36" spans="1:5">
      <c r="A36" s="55" t="s">
        <v>120</v>
      </c>
      <c r="B36" s="55" t="s">
        <v>43</v>
      </c>
      <c r="C36" s="55" t="s">
        <v>39</v>
      </c>
      <c r="D36" s="55" t="s">
        <v>40</v>
      </c>
      <c r="E36" s="56" t="s">
        <v>121</v>
      </c>
    </row>
    <row r="37" spans="1:5" ht="28.9">
      <c r="A37" s="55" t="s">
        <v>122</v>
      </c>
      <c r="B37" s="55" t="s">
        <v>52</v>
      </c>
      <c r="C37" s="55" t="s">
        <v>39</v>
      </c>
      <c r="D37" s="55" t="s">
        <v>123</v>
      </c>
      <c r="E37" s="56" t="s">
        <v>124</v>
      </c>
    </row>
    <row r="38" spans="1:5">
      <c r="A38" s="55" t="s">
        <v>125</v>
      </c>
      <c r="B38" s="55" t="s">
        <v>126</v>
      </c>
      <c r="C38" s="55" t="s">
        <v>85</v>
      </c>
      <c r="D38" s="55"/>
      <c r="E38" s="56" t="s">
        <v>127</v>
      </c>
    </row>
    <row r="39" spans="1:5">
      <c r="A39" s="55" t="s">
        <v>128</v>
      </c>
      <c r="B39" s="55" t="s">
        <v>46</v>
      </c>
      <c r="C39" s="55" t="s">
        <v>39</v>
      </c>
      <c r="D39" s="55" t="s">
        <v>40</v>
      </c>
      <c r="E39" s="56" t="s">
        <v>129</v>
      </c>
    </row>
    <row r="40" spans="1:5">
      <c r="A40" s="55" t="s">
        <v>130</v>
      </c>
      <c r="B40" s="55" t="s">
        <v>46</v>
      </c>
      <c r="C40" s="55" t="s">
        <v>85</v>
      </c>
      <c r="D40" s="55"/>
      <c r="E40" s="56" t="s">
        <v>131</v>
      </c>
    </row>
    <row r="41" spans="1:5">
      <c r="A41" s="55" t="s">
        <v>132</v>
      </c>
      <c r="B41" s="55" t="s">
        <v>43</v>
      </c>
      <c r="C41" s="55" t="s">
        <v>85</v>
      </c>
      <c r="D41" s="55" t="s">
        <v>133</v>
      </c>
      <c r="E41" s="56" t="s">
        <v>134</v>
      </c>
    </row>
    <row r="42" spans="1:5" ht="28.9">
      <c r="A42" s="55" t="s">
        <v>135</v>
      </c>
      <c r="B42" s="55" t="s">
        <v>43</v>
      </c>
      <c r="C42" s="55" t="s">
        <v>39</v>
      </c>
      <c r="D42" s="55" t="s">
        <v>40</v>
      </c>
      <c r="E42" s="56" t="s">
        <v>136</v>
      </c>
    </row>
    <row r="43" spans="1:5">
      <c r="A43" s="55" t="s">
        <v>137</v>
      </c>
      <c r="B43" s="55" t="s">
        <v>52</v>
      </c>
      <c r="C43" s="55" t="s">
        <v>39</v>
      </c>
      <c r="D43" s="55" t="s">
        <v>53</v>
      </c>
      <c r="E43" s="56" t="s">
        <v>138</v>
      </c>
    </row>
    <row r="44" spans="1:5">
      <c r="A44" s="55" t="s">
        <v>139</v>
      </c>
      <c r="B44" s="55" t="s">
        <v>43</v>
      </c>
      <c r="C44" s="55" t="s">
        <v>85</v>
      </c>
      <c r="D44" s="55"/>
      <c r="E44" s="56" t="s">
        <v>140</v>
      </c>
    </row>
    <row r="45" spans="1:5">
      <c r="A45" s="55" t="s">
        <v>141</v>
      </c>
      <c r="B45" s="55" t="s">
        <v>52</v>
      </c>
      <c r="C45" s="55" t="s">
        <v>39</v>
      </c>
      <c r="D45" s="55" t="s">
        <v>142</v>
      </c>
      <c r="E45" s="43" t="s">
        <v>143</v>
      </c>
    </row>
    <row r="46" spans="1:5">
      <c r="A46" s="55" t="s">
        <v>144</v>
      </c>
      <c r="B46" s="55" t="s">
        <v>52</v>
      </c>
      <c r="C46" s="55" t="s">
        <v>39</v>
      </c>
      <c r="D46" s="55" t="s">
        <v>142</v>
      </c>
      <c r="E46" s="43" t="s">
        <v>145</v>
      </c>
    </row>
    <row r="47" spans="1:5">
      <c r="A47" s="55" t="s">
        <v>146</v>
      </c>
      <c r="B47" s="55" t="s">
        <v>52</v>
      </c>
      <c r="C47" s="55" t="s">
        <v>39</v>
      </c>
      <c r="D47" s="55" t="s">
        <v>142</v>
      </c>
      <c r="E47" s="43" t="s">
        <v>147</v>
      </c>
    </row>
    <row r="48" spans="1:5">
      <c r="A48" s="55" t="s">
        <v>148</v>
      </c>
      <c r="B48" s="55" t="s">
        <v>52</v>
      </c>
      <c r="C48" s="55" t="s">
        <v>39</v>
      </c>
      <c r="D48" s="55" t="s">
        <v>142</v>
      </c>
      <c r="E48" s="43" t="s">
        <v>149</v>
      </c>
    </row>
    <row r="49" spans="1:5">
      <c r="A49" s="61" t="s">
        <v>150</v>
      </c>
      <c r="B49" s="55" t="s">
        <v>70</v>
      </c>
      <c r="C49" s="55" t="s">
        <v>52</v>
      </c>
      <c r="D49" s="55" t="s">
        <v>142</v>
      </c>
      <c r="E49" s="43" t="s">
        <v>151</v>
      </c>
    </row>
    <row r="50" spans="1:5">
      <c r="A50" s="61" t="s">
        <v>152</v>
      </c>
      <c r="B50" s="55" t="s">
        <v>70</v>
      </c>
      <c r="C50" s="55" t="s">
        <v>52</v>
      </c>
      <c r="D50" s="55" t="s">
        <v>142</v>
      </c>
      <c r="E50" s="43" t="s">
        <v>153</v>
      </c>
    </row>
    <row r="51" spans="1:5">
      <c r="A51" s="55"/>
      <c r="B51" s="55"/>
      <c r="C51" s="55"/>
      <c r="D51" s="55"/>
      <c r="E51" s="55"/>
    </row>
    <row r="52" spans="1:5">
      <c r="A52" s="55"/>
      <c r="B52" s="55"/>
      <c r="C52" s="55"/>
      <c r="D52" s="55"/>
      <c r="E52" s="55"/>
    </row>
    <row r="53" spans="1:5">
      <c r="A53" s="55"/>
      <c r="B53" s="55"/>
      <c r="C53" s="55"/>
      <c r="D53" s="55"/>
      <c r="E53" s="55"/>
    </row>
    <row r="54" spans="1:5">
      <c r="A54" s="55"/>
      <c r="B54" s="55"/>
      <c r="C54" s="55"/>
      <c r="D54" s="55"/>
      <c r="E54" s="55"/>
    </row>
    <row r="55" spans="1:5">
      <c r="A55" s="55"/>
      <c r="B55" s="55"/>
      <c r="C55" s="55"/>
      <c r="D55" s="55"/>
      <c r="E55" s="55"/>
    </row>
    <row r="56" spans="1:5">
      <c r="A56" s="55"/>
      <c r="B56" s="55"/>
      <c r="C56" s="55"/>
      <c r="D56" s="55"/>
      <c r="E56" s="55"/>
    </row>
    <row r="57" spans="1:5">
      <c r="A57" s="55"/>
      <c r="B57" s="55"/>
      <c r="C57" s="55"/>
      <c r="D57" s="55"/>
      <c r="E57" s="55"/>
    </row>
    <row r="58" spans="1:5">
      <c r="A58" s="55"/>
      <c r="B58" s="55"/>
      <c r="C58" s="55"/>
      <c r="D58" s="55"/>
      <c r="E58" s="55"/>
    </row>
    <row r="59" spans="1:5">
      <c r="A59" s="55"/>
      <c r="B59" s="55"/>
      <c r="C59" s="55"/>
      <c r="D59" s="55"/>
      <c r="E59" s="55"/>
    </row>
    <row r="60" spans="1:5">
      <c r="A60" s="37"/>
      <c r="B60" s="37"/>
      <c r="C60" s="37"/>
      <c r="D60" s="37"/>
      <c r="E60" s="37"/>
    </row>
    <row r="61" spans="1:5">
      <c r="A61" s="37"/>
      <c r="B61" s="37"/>
      <c r="C61" s="37"/>
      <c r="D61" s="37"/>
      <c r="E61" s="37"/>
    </row>
    <row r="62" spans="1:5">
      <c r="A62" s="37"/>
      <c r="B62" s="37"/>
      <c r="C62" s="37"/>
      <c r="D62" s="37"/>
      <c r="E62" s="37"/>
    </row>
    <row r="63" spans="1:5">
      <c r="A63" s="37"/>
      <c r="B63" s="37"/>
      <c r="C63" s="37"/>
      <c r="D63" s="37"/>
      <c r="E63" s="37"/>
    </row>
    <row r="64" spans="1:5">
      <c r="A64" s="37"/>
      <c r="B64" s="37"/>
      <c r="C64" s="37"/>
      <c r="D64" s="37"/>
      <c r="E64" s="37"/>
    </row>
    <row r="65" spans="1:5">
      <c r="A65" s="37"/>
      <c r="B65" s="37"/>
      <c r="C65" s="37"/>
      <c r="D65" s="37"/>
      <c r="E65" s="37"/>
    </row>
    <row r="66" spans="1:5">
      <c r="A66" s="37"/>
      <c r="B66" s="37"/>
      <c r="C66" s="37"/>
      <c r="D66" s="37"/>
      <c r="E66" s="37"/>
    </row>
    <row r="67" spans="1:5">
      <c r="A67" s="37"/>
      <c r="B67" s="37"/>
      <c r="C67" s="37"/>
      <c r="D67" s="37"/>
      <c r="E67" s="37"/>
    </row>
    <row r="68" spans="1:5">
      <c r="A68" s="37"/>
      <c r="B68" s="37"/>
      <c r="C68" s="37"/>
      <c r="D68" s="37"/>
      <c r="E68" s="37"/>
    </row>
    <row r="69" spans="1:5">
      <c r="A69" s="37"/>
      <c r="B69" s="37"/>
      <c r="C69" s="37"/>
      <c r="D69" s="37"/>
      <c r="E69" s="37"/>
    </row>
    <row r="70" spans="1:5">
      <c r="A70" s="37"/>
      <c r="B70" s="37"/>
      <c r="C70" s="37"/>
      <c r="D70" s="37"/>
      <c r="E70" s="37"/>
    </row>
    <row r="71" spans="1:5">
      <c r="A71" s="37"/>
      <c r="B71" s="37"/>
      <c r="C71" s="37"/>
      <c r="D71" s="37"/>
      <c r="E71" s="37"/>
    </row>
    <row r="72" spans="1:5">
      <c r="A72" s="37"/>
      <c r="B72" s="37"/>
      <c r="C72" s="37"/>
      <c r="D72" s="37"/>
      <c r="E72" s="37"/>
    </row>
    <row r="73" spans="1:5">
      <c r="A73" s="37"/>
      <c r="B73" s="37"/>
      <c r="C73" s="37"/>
      <c r="D73" s="37"/>
      <c r="E73" s="37"/>
    </row>
    <row r="74" spans="1:5">
      <c r="A74" s="37"/>
      <c r="B74" s="37"/>
      <c r="C74" s="37"/>
      <c r="D74" s="37"/>
      <c r="E74" s="37"/>
    </row>
    <row r="75" spans="1:5">
      <c r="A75" s="37"/>
      <c r="B75" s="37"/>
      <c r="C75" s="37"/>
      <c r="D75" s="37"/>
      <c r="E75" s="37"/>
    </row>
  </sheetData>
  <phoneticPr fontId="14" type="noConversion"/>
  <hyperlinks>
    <hyperlink ref="E3" r:id="rId1" xr:uid="{9F803F4C-FF9E-2843-8D7F-8E90D9F991AC}"/>
    <hyperlink ref="E4" r:id="rId2" xr:uid="{2E6442C2-DFC6-2D43-AFCA-D71CD167F219}"/>
    <hyperlink ref="E5" r:id="rId3" xr:uid="{A8FD6EF7-C769-BD45-81C6-3763B50EF072}"/>
    <hyperlink ref="E9" r:id="rId4" xr:uid="{1CE26964-F341-6A44-9173-E1EDDC25F1D8}"/>
    <hyperlink ref="E13" r:id="rId5" xr:uid="{8C6331AD-83AA-334D-A3A2-54A6E2655B4C}"/>
    <hyperlink ref="E14" r:id="rId6" xr:uid="{27018F56-B351-3040-B0AD-3CA2F4EE4548}"/>
    <hyperlink ref="E16" r:id="rId7" xr:uid="{3490820C-4BAF-4A46-BDE9-277A44C49109}"/>
    <hyperlink ref="E19" r:id="rId8" xr:uid="{3FA9AEC8-92AE-D848-9BE1-7B0C439961B1}"/>
    <hyperlink ref="E33" r:id="rId9" xr:uid="{6ED913D4-9DCA-0D4D-AAD5-2AA541C52212}"/>
    <hyperlink ref="E34" r:id="rId10" xr:uid="{D110DDDD-D8F8-4C42-844E-4496E924E6CE}"/>
    <hyperlink ref="E35" r:id="rId11" xr:uid="{FCCEDDC9-2612-7547-B729-9C7ECED6E5DD}"/>
    <hyperlink ref="E36" r:id="rId12" xr:uid="{D3C8755E-781F-1847-84A5-C7B5F0810CC4}"/>
    <hyperlink ref="E37" r:id="rId13" xr:uid="{F7D62B92-0611-6940-B4A2-6254B96FB4BA}"/>
    <hyperlink ref="E39" r:id="rId14" xr:uid="{A8C04445-B57C-7140-84D9-59CAFD692157}"/>
    <hyperlink ref="E42" r:id="rId15" xr:uid="{BD0AB4C2-A550-4C42-92BA-36ADEEF4231C}"/>
    <hyperlink ref="E10" r:id="rId16" xr:uid="{FBB9F28A-5059-7C42-B9BA-8ADCB72133FA}"/>
    <hyperlink ref="E11" r:id="rId17" xr:uid="{69AA15EF-D1C3-804E-94D9-427F8F933EBD}"/>
    <hyperlink ref="E17" r:id="rId18" xr:uid="{A7CF9764-0682-434A-A873-F662237A9DBD}"/>
    <hyperlink ref="E18" r:id="rId19" xr:uid="{17ED7A2A-B31E-5940-A3CC-BF0AD0FF5211}"/>
    <hyperlink ref="E20" r:id="rId20" xr:uid="{F8CEA6B4-5E87-4449-A96D-B6DDDBB8A753}"/>
    <hyperlink ref="E21" r:id="rId21" xr:uid="{859FFACA-A409-5A47-A85D-EBA4BFE1A873}"/>
    <hyperlink ref="E22" r:id="rId22" xr:uid="{A2CB4572-1C3D-F546-84BD-07FA6B8CDC2D}"/>
    <hyperlink ref="E26" r:id="rId23" xr:uid="{9B8278F7-4EA8-B642-B3B0-9E19C002066F}"/>
    <hyperlink ref="E25" r:id="rId24" xr:uid="{2146A4BA-E7CC-A542-93F4-3EBCFEF64E48}"/>
    <hyperlink ref="E24" r:id="rId25" xr:uid="{A9E2275B-BE9B-E346-98E8-DFBEAE395688}"/>
    <hyperlink ref="E23" r:id="rId26" xr:uid="{6870CFBB-BA18-5149-AF1E-ED18FCC69E7E}"/>
    <hyperlink ref="E27" r:id="rId27" xr:uid="{6C09EEF4-BE18-7842-B2C5-9597B9B70A2E}"/>
    <hyperlink ref="E28" r:id="rId28" xr:uid="{AF2A03B6-F9E7-9A44-B29B-D3438C19AFD7}"/>
    <hyperlink ref="E31" r:id="rId29" xr:uid="{0FF5ACCE-5BE0-0D42-A39D-D654D7DD0EDD}"/>
    <hyperlink ref="E32" r:id="rId30" xr:uid="{D83ED6B7-3E58-044A-AE5C-DD5C84976C24}"/>
    <hyperlink ref="E38" r:id="rId31" xr:uid="{A4691F74-FC1C-0B4B-8D32-354B0AF74B7D}"/>
    <hyperlink ref="E40" r:id="rId32" xr:uid="{2D477585-4BC7-B34C-AFAD-109EDD814F9B}"/>
    <hyperlink ref="E43" r:id="rId33" xr:uid="{E6F084F5-2A69-D84A-B2B0-C67B1F79D9F4}"/>
    <hyperlink ref="E44" r:id="rId34" xr:uid="{59C3751F-8F24-014D-819A-F25B1F9B494A}"/>
    <hyperlink ref="E41" r:id="rId35" xr:uid="{DC9F68DE-5817-C14A-8A05-5F9B9441893D}"/>
    <hyperlink ref="E30" r:id="rId36" xr:uid="{35421C4B-FB74-344A-8526-1E1493A3AD97}"/>
    <hyperlink ref="E45" r:id="rId37" xr:uid="{F39CB4F9-E867-41F6-91FB-5C90628FD3DB}"/>
    <hyperlink ref="E46" r:id="rId38" xr:uid="{82BF9299-1331-4278-98E3-DB8AB5D95371}"/>
    <hyperlink ref="E47" r:id="rId39" xr:uid="{1C8D990E-0A4F-4C83-BD06-1E31538B88F1}"/>
    <hyperlink ref="E48" r:id="rId40" xr:uid="{B1AEFD85-2E11-459F-A29B-FFC250D244E2}"/>
    <hyperlink ref="E49" r:id="rId41" display="http://www.ibew.org/" xr:uid="{6F7B2F8D-81F2-49FC-A42A-EA3705AEBD78}"/>
    <hyperlink ref="E50" r:id="rId42" display="https://cwa-union.org/" xr:uid="{C72551E8-6901-4EC0-8526-E9AC120D7D6E}"/>
  </hyperlinks>
  <pageMargins left="0.7" right="0.7" top="0.75" bottom="0.75" header="0.3" footer="0.3"/>
  <pageSetup orientation="portrait" r:id="rId43"/>
  <tableParts count="1">
    <tablePart r:id="rId44"/>
  </tableParts>
  <extLst>
    <ext xmlns:x14="http://schemas.microsoft.com/office/spreadsheetml/2009/9/main" uri="{CCE6A557-97BC-4b89-ADB6-D9C93CAAB3DF}">
      <x14:dataValidations xmlns:xm="http://schemas.microsoft.com/office/excel/2006/main" count="2">
        <x14:dataValidation type="list" allowBlank="1" showInputMessage="1" showErrorMessage="1" xr:uid="{D54C31A7-A30A-4709-9F0C-90523875FF35}">
          <x14:formula1>
            <xm:f>List!$D$2:$D$24</xm:f>
          </x14:formula1>
          <xm:sqref>B3:B75</xm:sqref>
        </x14:dataValidation>
        <x14:dataValidation type="list" allowBlank="1" showInputMessage="1" showErrorMessage="1" xr:uid="{EF78150F-8652-41B0-9E5D-0F11B90935E1}">
          <x14:formula1>
            <xm:f>List!$E$2:$E$5</xm:f>
          </x14:formula1>
          <xm:sqref>C3:C75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C80A-68A4-4B59-A4F7-1A6C972B79C3}">
  <dimension ref="A1:H24"/>
  <sheetViews>
    <sheetView topLeftCell="A3" zoomScale="70" zoomScaleNormal="70" workbookViewId="0">
      <selection activeCell="D28" sqref="D28"/>
    </sheetView>
  </sheetViews>
  <sheetFormatPr defaultColWidth="8.85546875" defaultRowHeight="14.45"/>
  <cols>
    <col min="1" max="2" width="8.85546875" style="30"/>
    <col min="3" max="3" width="10.140625" style="30" bestFit="1" customWidth="1"/>
    <col min="4" max="4" width="60.85546875" style="30" bestFit="1" customWidth="1"/>
    <col min="5" max="5" width="18.85546875" style="30" bestFit="1" customWidth="1"/>
    <col min="6" max="6" width="96" style="30" bestFit="1" customWidth="1"/>
    <col min="7" max="7" width="24.85546875" style="30" bestFit="1" customWidth="1"/>
    <col min="8" max="8" width="22.140625" style="30" bestFit="1" customWidth="1"/>
    <col min="9" max="16384" width="8.85546875" style="30"/>
  </cols>
  <sheetData>
    <row r="1" spans="1:8">
      <c r="A1" s="40" t="s">
        <v>154</v>
      </c>
      <c r="B1" s="40" t="s">
        <v>155</v>
      </c>
      <c r="C1" s="40" t="s">
        <v>156</v>
      </c>
      <c r="D1" s="40" t="s">
        <v>33</v>
      </c>
      <c r="E1" s="40" t="s">
        <v>157</v>
      </c>
      <c r="F1" s="40" t="s">
        <v>29</v>
      </c>
      <c r="G1" s="40" t="s">
        <v>158</v>
      </c>
      <c r="H1" s="40" t="s">
        <v>159</v>
      </c>
    </row>
    <row r="2" spans="1:8">
      <c r="A2" s="30" t="s">
        <v>160</v>
      </c>
      <c r="B2" s="30" t="s">
        <v>161</v>
      </c>
      <c r="C2" s="30" t="s">
        <v>162</v>
      </c>
      <c r="D2" s="41" t="s">
        <v>163</v>
      </c>
      <c r="E2" s="30" t="s">
        <v>39</v>
      </c>
      <c r="F2" s="30" t="s">
        <v>164</v>
      </c>
      <c r="G2" s="30" t="s">
        <v>165</v>
      </c>
      <c r="H2" s="30" t="s">
        <v>166</v>
      </c>
    </row>
    <row r="3" spans="1:8">
      <c r="A3" s="30" t="s">
        <v>167</v>
      </c>
      <c r="C3" s="30" t="s">
        <v>168</v>
      </c>
      <c r="D3" s="41" t="s">
        <v>169</v>
      </c>
      <c r="E3" s="30" t="s">
        <v>85</v>
      </c>
      <c r="F3" s="30" t="s">
        <v>170</v>
      </c>
      <c r="G3" s="30" t="s">
        <v>171</v>
      </c>
      <c r="H3" s="30" t="s">
        <v>172</v>
      </c>
    </row>
    <row r="4" spans="1:8">
      <c r="C4" s="30" t="s">
        <v>173</v>
      </c>
      <c r="D4" s="41" t="s">
        <v>114</v>
      </c>
      <c r="E4" s="30" t="s">
        <v>110</v>
      </c>
      <c r="F4" s="30" t="s">
        <v>174</v>
      </c>
      <c r="G4" s="30" t="s">
        <v>175</v>
      </c>
      <c r="H4" s="30" t="s">
        <v>176</v>
      </c>
    </row>
    <row r="5" spans="1:8">
      <c r="D5" s="41" t="s">
        <v>49</v>
      </c>
      <c r="E5" s="30" t="s">
        <v>52</v>
      </c>
      <c r="F5" s="30" t="s">
        <v>177</v>
      </c>
      <c r="G5" s="30" t="s">
        <v>178</v>
      </c>
    </row>
    <row r="6" spans="1:8">
      <c r="D6" s="41" t="s">
        <v>179</v>
      </c>
      <c r="F6" s="30" t="s">
        <v>180</v>
      </c>
      <c r="G6" s="30" t="s">
        <v>181</v>
      </c>
    </row>
    <row r="7" spans="1:8">
      <c r="D7" s="41" t="s">
        <v>46</v>
      </c>
      <c r="F7" s="30" t="s">
        <v>182</v>
      </c>
      <c r="G7" s="30" t="s">
        <v>52</v>
      </c>
    </row>
    <row r="8" spans="1:8">
      <c r="D8" s="41" t="s">
        <v>126</v>
      </c>
      <c r="F8" s="30" t="s">
        <v>183</v>
      </c>
    </row>
    <row r="9" spans="1:8">
      <c r="D9" s="41" t="s">
        <v>184</v>
      </c>
      <c r="F9" s="30" t="s">
        <v>185</v>
      </c>
    </row>
    <row r="10" spans="1:8">
      <c r="D10" s="41" t="s">
        <v>186</v>
      </c>
    </row>
    <row r="11" spans="1:8">
      <c r="D11" s="41" t="s">
        <v>187</v>
      </c>
    </row>
    <row r="12" spans="1:8">
      <c r="D12" s="41" t="s">
        <v>188</v>
      </c>
    </row>
    <row r="13" spans="1:8">
      <c r="D13" s="41" t="s">
        <v>189</v>
      </c>
    </row>
    <row r="14" spans="1:8">
      <c r="D14" s="41" t="s">
        <v>190</v>
      </c>
    </row>
    <row r="15" spans="1:8">
      <c r="D15" s="41" t="s">
        <v>38</v>
      </c>
    </row>
    <row r="16" spans="1:8">
      <c r="D16" s="41" t="s">
        <v>191</v>
      </c>
    </row>
    <row r="17" spans="4:4">
      <c r="D17" s="41" t="s">
        <v>192</v>
      </c>
    </row>
    <row r="18" spans="4:4">
      <c r="D18" s="41" t="s">
        <v>84</v>
      </c>
    </row>
    <row r="19" spans="4:4">
      <c r="D19" s="41" t="s">
        <v>43</v>
      </c>
    </row>
    <row r="20" spans="4:4">
      <c r="D20" s="41" t="s">
        <v>193</v>
      </c>
    </row>
    <row r="21" spans="4:4">
      <c r="D21" s="41" t="s">
        <v>194</v>
      </c>
    </row>
    <row r="22" spans="4:4">
      <c r="D22" s="41" t="s">
        <v>195</v>
      </c>
    </row>
    <row r="23" spans="4:4">
      <c r="D23" s="41" t="s">
        <v>70</v>
      </c>
    </row>
    <row r="24" spans="4:4">
      <c r="D24" s="41" t="s">
        <v>52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DC0F-C446-4785-9AD3-C65520FA719A}">
  <dimension ref="A1:XFD129"/>
  <sheetViews>
    <sheetView showGridLines="0" topLeftCell="A109" zoomScale="60" zoomScaleNormal="70" workbookViewId="0">
      <selection activeCell="Q127" sqref="Q127"/>
    </sheetView>
  </sheetViews>
  <sheetFormatPr defaultColWidth="8.85546875" defaultRowHeight="14.45"/>
  <cols>
    <col min="1" max="1" width="34.28515625" customWidth="1"/>
    <col min="2" max="2" width="28.42578125" bestFit="1" customWidth="1"/>
    <col min="3" max="3" width="31.42578125" customWidth="1"/>
    <col min="4" max="4" width="37.42578125" customWidth="1"/>
    <col min="5" max="5" width="48" customWidth="1"/>
    <col min="6" max="6" width="30.140625" bestFit="1" customWidth="1"/>
    <col min="7" max="7" width="28.7109375" bestFit="1" customWidth="1"/>
    <col min="8" max="8" width="17.42578125" customWidth="1"/>
    <col min="9" max="16" width="8" bestFit="1" customWidth="1"/>
    <col min="17" max="17" width="53.42578125" customWidth="1"/>
  </cols>
  <sheetData>
    <row r="1" spans="1:16384" s="31" customFormat="1" ht="24" customHeight="1" thickBot="1">
      <c r="A1" s="21" t="s">
        <v>12</v>
      </c>
      <c r="B1" s="33"/>
      <c r="C1" s="33"/>
      <c r="D1" s="33"/>
      <c r="E1" s="33"/>
      <c r="F1" s="33"/>
      <c r="G1" s="33"/>
      <c r="H1" s="33"/>
      <c r="I1" s="33"/>
      <c r="J1" s="33"/>
      <c r="K1" s="33"/>
      <c r="L1" s="33"/>
      <c r="M1" s="33"/>
      <c r="N1" s="33"/>
      <c r="O1" s="33"/>
      <c r="P1" s="33"/>
      <c r="Q1" s="33"/>
    </row>
    <row r="2" spans="1:16384">
      <c r="A2" s="32"/>
      <c r="B2" s="32"/>
      <c r="C2" s="32"/>
      <c r="D2" s="32"/>
      <c r="E2" s="32"/>
      <c r="F2" s="32"/>
      <c r="G2" s="32"/>
      <c r="H2" s="32"/>
      <c r="I2" s="110" t="s">
        <v>196</v>
      </c>
      <c r="J2" s="110"/>
      <c r="K2" s="110"/>
      <c r="L2" s="110"/>
      <c r="M2" s="110"/>
      <c r="N2" s="110"/>
      <c r="O2" s="110"/>
      <c r="P2" s="110"/>
      <c r="Q2" s="32"/>
    </row>
    <row r="3" spans="1:16384" s="35" customFormat="1" ht="174" customHeight="1">
      <c r="A3" s="35" t="s">
        <v>197</v>
      </c>
      <c r="B3" s="35" t="s">
        <v>198</v>
      </c>
      <c r="C3" s="35" t="s">
        <v>158</v>
      </c>
      <c r="D3" s="35" t="s">
        <v>199</v>
      </c>
      <c r="E3" s="35" t="s">
        <v>200</v>
      </c>
      <c r="F3" s="35" t="s">
        <v>159</v>
      </c>
      <c r="G3" s="35" t="s">
        <v>201</v>
      </c>
      <c r="H3" s="35" t="s">
        <v>202</v>
      </c>
      <c r="I3" s="39" t="s">
        <v>164</v>
      </c>
      <c r="J3" s="39" t="s">
        <v>170</v>
      </c>
      <c r="K3" s="39" t="s">
        <v>203</v>
      </c>
      <c r="L3" s="39" t="s">
        <v>177</v>
      </c>
      <c r="M3" s="39" t="s">
        <v>204</v>
      </c>
      <c r="N3" s="39" t="s">
        <v>205</v>
      </c>
      <c r="O3" s="39" t="s">
        <v>183</v>
      </c>
      <c r="P3" s="39" t="s">
        <v>185</v>
      </c>
      <c r="Q3" s="35" t="s">
        <v>206</v>
      </c>
      <c r="R3" s="35" t="s">
        <v>207</v>
      </c>
      <c r="S3" s="35" t="s">
        <v>208</v>
      </c>
      <c r="T3" s="35" t="s">
        <v>209</v>
      </c>
      <c r="U3" s="35" t="s">
        <v>210</v>
      </c>
      <c r="V3" s="35" t="s">
        <v>211</v>
      </c>
      <c r="W3" s="35" t="s">
        <v>212</v>
      </c>
      <c r="X3" s="35" t="s">
        <v>213</v>
      </c>
      <c r="Y3" s="35" t="s">
        <v>214</v>
      </c>
      <c r="Z3" s="35" t="s">
        <v>215</v>
      </c>
      <c r="AA3" s="35" t="s">
        <v>216</v>
      </c>
      <c r="AB3" s="35" t="s">
        <v>217</v>
      </c>
      <c r="AC3" s="35" t="s">
        <v>218</v>
      </c>
      <c r="AD3" s="35" t="s">
        <v>219</v>
      </c>
      <c r="AE3" s="35" t="s">
        <v>220</v>
      </c>
      <c r="AF3" s="35" t="s">
        <v>221</v>
      </c>
      <c r="AG3" s="35" t="s">
        <v>222</v>
      </c>
      <c r="AH3" s="35" t="s">
        <v>223</v>
      </c>
      <c r="AI3" s="35" t="s">
        <v>224</v>
      </c>
      <c r="AJ3" s="35" t="s">
        <v>225</v>
      </c>
      <c r="AK3" s="35" t="s">
        <v>226</v>
      </c>
      <c r="AL3" s="35" t="s">
        <v>227</v>
      </c>
      <c r="AM3" s="35" t="s">
        <v>228</v>
      </c>
      <c r="AN3" s="35" t="s">
        <v>229</v>
      </c>
      <c r="AO3" s="35" t="s">
        <v>230</v>
      </c>
      <c r="AP3" s="35" t="s">
        <v>231</v>
      </c>
      <c r="AQ3" s="35" t="s">
        <v>232</v>
      </c>
      <c r="AR3" s="35" t="s">
        <v>233</v>
      </c>
      <c r="AS3" s="35" t="s">
        <v>234</v>
      </c>
      <c r="AT3" s="35" t="s">
        <v>235</v>
      </c>
      <c r="AU3" s="35" t="s">
        <v>236</v>
      </c>
      <c r="AV3" s="35" t="s">
        <v>237</v>
      </c>
      <c r="AW3" s="35" t="s">
        <v>238</v>
      </c>
      <c r="AX3" s="35" t="s">
        <v>239</v>
      </c>
      <c r="AY3" s="35" t="s">
        <v>240</v>
      </c>
      <c r="AZ3" s="35" t="s">
        <v>241</v>
      </c>
      <c r="BA3" s="35" t="s">
        <v>242</v>
      </c>
      <c r="BB3" s="35" t="s">
        <v>243</v>
      </c>
      <c r="BC3" s="35" t="s">
        <v>244</v>
      </c>
      <c r="BD3" s="35" t="s">
        <v>245</v>
      </c>
      <c r="BE3" s="35" t="s">
        <v>246</v>
      </c>
      <c r="BF3" s="35" t="s">
        <v>247</v>
      </c>
      <c r="BG3" s="35" t="s">
        <v>248</v>
      </c>
      <c r="BH3" s="35" t="s">
        <v>249</v>
      </c>
      <c r="BI3" s="35" t="s">
        <v>250</v>
      </c>
      <c r="BJ3" s="35" t="s">
        <v>251</v>
      </c>
      <c r="BK3" s="35" t="s">
        <v>252</v>
      </c>
      <c r="BL3" s="35" t="s">
        <v>253</v>
      </c>
      <c r="BM3" s="35" t="s">
        <v>254</v>
      </c>
      <c r="BN3" s="35" t="s">
        <v>255</v>
      </c>
      <c r="BO3" s="35" t="s">
        <v>256</v>
      </c>
      <c r="BP3" s="35" t="s">
        <v>257</v>
      </c>
      <c r="BQ3" s="35" t="s">
        <v>258</v>
      </c>
      <c r="BR3" s="35" t="s">
        <v>259</v>
      </c>
      <c r="BS3" s="35" t="s">
        <v>260</v>
      </c>
      <c r="BT3" s="35" t="s">
        <v>261</v>
      </c>
      <c r="BU3" s="35" t="s">
        <v>262</v>
      </c>
      <c r="BV3" s="35" t="s">
        <v>263</v>
      </c>
      <c r="BW3" s="35" t="s">
        <v>264</v>
      </c>
      <c r="BX3" s="35" t="s">
        <v>265</v>
      </c>
      <c r="BY3" s="35" t="s">
        <v>266</v>
      </c>
      <c r="BZ3" s="35" t="s">
        <v>267</v>
      </c>
      <c r="CA3" s="35" t="s">
        <v>268</v>
      </c>
      <c r="CB3" s="35" t="s">
        <v>269</v>
      </c>
      <c r="CC3" s="35" t="s">
        <v>270</v>
      </c>
      <c r="CD3" s="35" t="s">
        <v>271</v>
      </c>
      <c r="CE3" s="35" t="s">
        <v>272</v>
      </c>
      <c r="CF3" s="35" t="s">
        <v>273</v>
      </c>
      <c r="CG3" s="35" t="s">
        <v>274</v>
      </c>
      <c r="CH3" s="35" t="s">
        <v>275</v>
      </c>
      <c r="CI3" s="35" t="s">
        <v>276</v>
      </c>
      <c r="CJ3" s="35" t="s">
        <v>277</v>
      </c>
      <c r="CK3" s="35" t="s">
        <v>278</v>
      </c>
      <c r="CL3" s="35" t="s">
        <v>279</v>
      </c>
      <c r="CM3" s="35" t="s">
        <v>280</v>
      </c>
      <c r="CN3" s="35" t="s">
        <v>281</v>
      </c>
      <c r="CO3" s="35" t="s">
        <v>282</v>
      </c>
      <c r="CP3" s="35" t="s">
        <v>283</v>
      </c>
      <c r="CQ3" s="35" t="s">
        <v>284</v>
      </c>
      <c r="CR3" s="35" t="s">
        <v>285</v>
      </c>
      <c r="CS3" s="35" t="s">
        <v>286</v>
      </c>
      <c r="CT3" s="35" t="s">
        <v>287</v>
      </c>
      <c r="CU3" s="35" t="s">
        <v>288</v>
      </c>
      <c r="CV3" s="35" t="s">
        <v>289</v>
      </c>
      <c r="CW3" s="35" t="s">
        <v>290</v>
      </c>
      <c r="CX3" s="35" t="s">
        <v>291</v>
      </c>
      <c r="CY3" s="35" t="s">
        <v>292</v>
      </c>
      <c r="CZ3" s="35" t="s">
        <v>293</v>
      </c>
      <c r="DA3" s="35" t="s">
        <v>294</v>
      </c>
      <c r="DB3" s="35" t="s">
        <v>295</v>
      </c>
      <c r="DC3" s="35" t="s">
        <v>296</v>
      </c>
      <c r="DD3" s="35" t="s">
        <v>297</v>
      </c>
      <c r="DE3" s="35" t="s">
        <v>298</v>
      </c>
      <c r="DF3" s="35" t="s">
        <v>299</v>
      </c>
      <c r="DG3" s="35" t="s">
        <v>300</v>
      </c>
      <c r="DH3" s="35" t="s">
        <v>301</v>
      </c>
      <c r="DI3" s="35" t="s">
        <v>302</v>
      </c>
      <c r="DJ3" s="35" t="s">
        <v>303</v>
      </c>
      <c r="DK3" s="35" t="s">
        <v>304</v>
      </c>
      <c r="DL3" s="35" t="s">
        <v>305</v>
      </c>
      <c r="DM3" s="35" t="s">
        <v>306</v>
      </c>
      <c r="DN3" s="35" t="s">
        <v>307</v>
      </c>
      <c r="DO3" s="35" t="s">
        <v>308</v>
      </c>
      <c r="DP3" s="35" t="s">
        <v>309</v>
      </c>
      <c r="DQ3" s="35" t="s">
        <v>310</v>
      </c>
      <c r="DR3" s="35" t="s">
        <v>311</v>
      </c>
      <c r="DS3" s="35" t="s">
        <v>312</v>
      </c>
      <c r="DT3" s="35" t="s">
        <v>313</v>
      </c>
      <c r="DU3" s="35" t="s">
        <v>314</v>
      </c>
      <c r="DV3" s="35" t="s">
        <v>315</v>
      </c>
      <c r="DW3" s="35" t="s">
        <v>316</v>
      </c>
      <c r="DX3" s="35" t="s">
        <v>317</v>
      </c>
      <c r="DY3" s="35" t="s">
        <v>318</v>
      </c>
      <c r="DZ3" s="35" t="s">
        <v>319</v>
      </c>
      <c r="EA3" s="35" t="s">
        <v>320</v>
      </c>
      <c r="EB3" s="35" t="s">
        <v>321</v>
      </c>
      <c r="EC3" s="35" t="s">
        <v>322</v>
      </c>
      <c r="ED3" s="35" t="s">
        <v>323</v>
      </c>
      <c r="EE3" s="35" t="s">
        <v>324</v>
      </c>
      <c r="EF3" s="35" t="s">
        <v>325</v>
      </c>
      <c r="EG3" s="35" t="s">
        <v>326</v>
      </c>
      <c r="EH3" s="35" t="s">
        <v>327</v>
      </c>
      <c r="EI3" s="35" t="s">
        <v>328</v>
      </c>
      <c r="EJ3" s="35" t="s">
        <v>329</v>
      </c>
      <c r="EK3" s="35" t="s">
        <v>330</v>
      </c>
      <c r="EL3" s="35" t="s">
        <v>331</v>
      </c>
      <c r="EM3" s="35" t="s">
        <v>332</v>
      </c>
      <c r="EN3" s="35" t="s">
        <v>333</v>
      </c>
      <c r="EO3" s="35" t="s">
        <v>334</v>
      </c>
      <c r="EP3" s="35" t="s">
        <v>335</v>
      </c>
      <c r="EQ3" s="35" t="s">
        <v>336</v>
      </c>
      <c r="ER3" s="35" t="s">
        <v>337</v>
      </c>
      <c r="ES3" s="35" t="s">
        <v>338</v>
      </c>
      <c r="ET3" s="35" t="s">
        <v>339</v>
      </c>
      <c r="EU3" s="35" t="s">
        <v>340</v>
      </c>
      <c r="EV3" s="35" t="s">
        <v>341</v>
      </c>
      <c r="EW3" s="35" t="s">
        <v>342</v>
      </c>
      <c r="EX3" s="35" t="s">
        <v>343</v>
      </c>
      <c r="EY3" s="35" t="s">
        <v>344</v>
      </c>
      <c r="EZ3" s="35" t="s">
        <v>345</v>
      </c>
      <c r="FA3" s="35" t="s">
        <v>346</v>
      </c>
      <c r="FB3" s="35" t="s">
        <v>347</v>
      </c>
      <c r="FC3" s="35" t="s">
        <v>348</v>
      </c>
      <c r="FD3" s="35" t="s">
        <v>349</v>
      </c>
      <c r="FE3" s="35" t="s">
        <v>350</v>
      </c>
      <c r="FF3" s="35" t="s">
        <v>351</v>
      </c>
      <c r="FG3" s="35" t="s">
        <v>352</v>
      </c>
      <c r="FH3" s="35" t="s">
        <v>353</v>
      </c>
      <c r="FI3" s="35" t="s">
        <v>354</v>
      </c>
      <c r="FJ3" s="35" t="s">
        <v>355</v>
      </c>
      <c r="FK3" s="35" t="s">
        <v>356</v>
      </c>
      <c r="FL3" s="35" t="s">
        <v>357</v>
      </c>
      <c r="FM3" s="35" t="s">
        <v>358</v>
      </c>
      <c r="FN3" s="35" t="s">
        <v>359</v>
      </c>
      <c r="FO3" s="35" t="s">
        <v>360</v>
      </c>
      <c r="FP3" s="35" t="s">
        <v>361</v>
      </c>
      <c r="FQ3" s="35" t="s">
        <v>362</v>
      </c>
      <c r="FR3" s="35" t="s">
        <v>363</v>
      </c>
      <c r="FS3" s="35" t="s">
        <v>364</v>
      </c>
      <c r="FT3" s="35" t="s">
        <v>365</v>
      </c>
      <c r="FU3" s="35" t="s">
        <v>366</v>
      </c>
      <c r="FV3" s="35" t="s">
        <v>367</v>
      </c>
      <c r="FW3" s="35" t="s">
        <v>368</v>
      </c>
      <c r="FX3" s="35" t="s">
        <v>369</v>
      </c>
      <c r="FY3" s="35" t="s">
        <v>370</v>
      </c>
      <c r="FZ3" s="35" t="s">
        <v>371</v>
      </c>
      <c r="GA3" s="35" t="s">
        <v>372</v>
      </c>
      <c r="GB3" s="35" t="s">
        <v>373</v>
      </c>
      <c r="GC3" s="35" t="s">
        <v>374</v>
      </c>
      <c r="GD3" s="35" t="s">
        <v>375</v>
      </c>
      <c r="GE3" s="35" t="s">
        <v>376</v>
      </c>
      <c r="GF3" s="35" t="s">
        <v>377</v>
      </c>
      <c r="GG3" s="35" t="s">
        <v>378</v>
      </c>
      <c r="GH3" s="35" t="s">
        <v>379</v>
      </c>
      <c r="GI3" s="35" t="s">
        <v>380</v>
      </c>
      <c r="GJ3" s="35" t="s">
        <v>381</v>
      </c>
      <c r="GK3" s="35" t="s">
        <v>382</v>
      </c>
      <c r="GL3" s="35" t="s">
        <v>383</v>
      </c>
      <c r="GM3" s="35" t="s">
        <v>384</v>
      </c>
      <c r="GN3" s="35" t="s">
        <v>385</v>
      </c>
      <c r="GO3" s="35" t="s">
        <v>386</v>
      </c>
      <c r="GP3" s="35" t="s">
        <v>387</v>
      </c>
      <c r="GQ3" s="35" t="s">
        <v>388</v>
      </c>
      <c r="GR3" s="35" t="s">
        <v>389</v>
      </c>
      <c r="GS3" s="35" t="s">
        <v>390</v>
      </c>
      <c r="GT3" s="35" t="s">
        <v>391</v>
      </c>
      <c r="GU3" s="35" t="s">
        <v>392</v>
      </c>
      <c r="GV3" s="35" t="s">
        <v>393</v>
      </c>
      <c r="GW3" s="35" t="s">
        <v>394</v>
      </c>
      <c r="GX3" s="35" t="s">
        <v>395</v>
      </c>
      <c r="GY3" s="35" t="s">
        <v>396</v>
      </c>
      <c r="GZ3" s="35" t="s">
        <v>397</v>
      </c>
      <c r="HA3" s="35" t="s">
        <v>398</v>
      </c>
      <c r="HB3" s="35" t="s">
        <v>399</v>
      </c>
      <c r="HC3" s="35" t="s">
        <v>400</v>
      </c>
      <c r="HD3" s="35" t="s">
        <v>401</v>
      </c>
      <c r="HE3" s="35" t="s">
        <v>402</v>
      </c>
      <c r="HF3" s="35" t="s">
        <v>403</v>
      </c>
      <c r="HG3" s="35" t="s">
        <v>404</v>
      </c>
      <c r="HH3" s="35" t="s">
        <v>405</v>
      </c>
      <c r="HI3" s="35" t="s">
        <v>406</v>
      </c>
      <c r="HJ3" s="35" t="s">
        <v>407</v>
      </c>
      <c r="HK3" s="35" t="s">
        <v>408</v>
      </c>
      <c r="HL3" s="35" t="s">
        <v>409</v>
      </c>
      <c r="HM3" s="35" t="s">
        <v>410</v>
      </c>
      <c r="HN3" s="35" t="s">
        <v>411</v>
      </c>
      <c r="HO3" s="35" t="s">
        <v>412</v>
      </c>
      <c r="HP3" s="35" t="s">
        <v>413</v>
      </c>
      <c r="HQ3" s="35" t="s">
        <v>414</v>
      </c>
      <c r="HR3" s="35" t="s">
        <v>415</v>
      </c>
      <c r="HS3" s="35" t="s">
        <v>416</v>
      </c>
      <c r="HT3" s="35" t="s">
        <v>417</v>
      </c>
      <c r="HU3" s="35" t="s">
        <v>418</v>
      </c>
      <c r="HV3" s="35" t="s">
        <v>419</v>
      </c>
      <c r="HW3" s="35" t="s">
        <v>420</v>
      </c>
      <c r="HX3" s="35" t="s">
        <v>421</v>
      </c>
      <c r="HY3" s="35" t="s">
        <v>422</v>
      </c>
      <c r="HZ3" s="35" t="s">
        <v>423</v>
      </c>
      <c r="IA3" s="35" t="s">
        <v>424</v>
      </c>
      <c r="IB3" s="35" t="s">
        <v>425</v>
      </c>
      <c r="IC3" s="35" t="s">
        <v>426</v>
      </c>
      <c r="ID3" s="35" t="s">
        <v>427</v>
      </c>
      <c r="IE3" s="35" t="s">
        <v>428</v>
      </c>
      <c r="IF3" s="35" t="s">
        <v>429</v>
      </c>
      <c r="IG3" s="35" t="s">
        <v>430</v>
      </c>
      <c r="IH3" s="35" t="s">
        <v>431</v>
      </c>
      <c r="II3" s="35" t="s">
        <v>432</v>
      </c>
      <c r="IJ3" s="35" t="s">
        <v>433</v>
      </c>
      <c r="IK3" s="35" t="s">
        <v>434</v>
      </c>
      <c r="IL3" s="35" t="s">
        <v>435</v>
      </c>
      <c r="IM3" s="35" t="s">
        <v>436</v>
      </c>
      <c r="IN3" s="35" t="s">
        <v>437</v>
      </c>
      <c r="IO3" s="35" t="s">
        <v>438</v>
      </c>
      <c r="IP3" s="35" t="s">
        <v>439</v>
      </c>
      <c r="IQ3" s="35" t="s">
        <v>440</v>
      </c>
      <c r="IR3" s="35" t="s">
        <v>441</v>
      </c>
      <c r="IS3" s="35" t="s">
        <v>442</v>
      </c>
      <c r="IT3" s="35" t="s">
        <v>443</v>
      </c>
      <c r="IU3" s="35" t="s">
        <v>444</v>
      </c>
      <c r="IV3" s="35" t="s">
        <v>445</v>
      </c>
      <c r="IW3" s="35" t="s">
        <v>446</v>
      </c>
      <c r="IX3" s="35" t="s">
        <v>447</v>
      </c>
      <c r="IY3" s="35" t="s">
        <v>448</v>
      </c>
      <c r="IZ3" s="35" t="s">
        <v>449</v>
      </c>
      <c r="JA3" s="35" t="s">
        <v>450</v>
      </c>
      <c r="JB3" s="35" t="s">
        <v>451</v>
      </c>
      <c r="JC3" s="35" t="s">
        <v>452</v>
      </c>
      <c r="JD3" s="35" t="s">
        <v>453</v>
      </c>
      <c r="JE3" s="35" t="s">
        <v>454</v>
      </c>
      <c r="JF3" s="35" t="s">
        <v>455</v>
      </c>
      <c r="JG3" s="35" t="s">
        <v>456</v>
      </c>
      <c r="JH3" s="35" t="s">
        <v>457</v>
      </c>
      <c r="JI3" s="35" t="s">
        <v>458</v>
      </c>
      <c r="JJ3" s="35" t="s">
        <v>459</v>
      </c>
      <c r="JK3" s="35" t="s">
        <v>460</v>
      </c>
      <c r="JL3" s="35" t="s">
        <v>461</v>
      </c>
      <c r="JM3" s="35" t="s">
        <v>462</v>
      </c>
      <c r="JN3" s="35" t="s">
        <v>463</v>
      </c>
      <c r="JO3" s="35" t="s">
        <v>464</v>
      </c>
      <c r="JP3" s="35" t="s">
        <v>465</v>
      </c>
      <c r="JQ3" s="35" t="s">
        <v>466</v>
      </c>
      <c r="JR3" s="35" t="s">
        <v>467</v>
      </c>
      <c r="JS3" s="35" t="s">
        <v>468</v>
      </c>
      <c r="JT3" s="35" t="s">
        <v>469</v>
      </c>
      <c r="JU3" s="35" t="s">
        <v>470</v>
      </c>
      <c r="JV3" s="35" t="s">
        <v>471</v>
      </c>
      <c r="JW3" s="35" t="s">
        <v>472</v>
      </c>
      <c r="JX3" s="35" t="s">
        <v>473</v>
      </c>
      <c r="JY3" s="35" t="s">
        <v>474</v>
      </c>
      <c r="JZ3" s="35" t="s">
        <v>475</v>
      </c>
      <c r="KA3" s="35" t="s">
        <v>476</v>
      </c>
      <c r="KB3" s="35" t="s">
        <v>477</v>
      </c>
      <c r="KC3" s="35" t="s">
        <v>478</v>
      </c>
      <c r="KD3" s="35" t="s">
        <v>479</v>
      </c>
      <c r="KE3" s="35" t="s">
        <v>480</v>
      </c>
      <c r="KF3" s="35" t="s">
        <v>481</v>
      </c>
      <c r="KG3" s="35" t="s">
        <v>482</v>
      </c>
      <c r="KH3" s="35" t="s">
        <v>483</v>
      </c>
      <c r="KI3" s="35" t="s">
        <v>484</v>
      </c>
      <c r="KJ3" s="35" t="s">
        <v>485</v>
      </c>
      <c r="KK3" s="35" t="s">
        <v>486</v>
      </c>
      <c r="KL3" s="35" t="s">
        <v>487</v>
      </c>
      <c r="KM3" s="35" t="s">
        <v>488</v>
      </c>
      <c r="KN3" s="35" t="s">
        <v>489</v>
      </c>
      <c r="KO3" s="35" t="s">
        <v>490</v>
      </c>
      <c r="KP3" s="35" t="s">
        <v>491</v>
      </c>
      <c r="KQ3" s="35" t="s">
        <v>492</v>
      </c>
      <c r="KR3" s="35" t="s">
        <v>493</v>
      </c>
      <c r="KS3" s="35" t="s">
        <v>494</v>
      </c>
      <c r="KT3" s="35" t="s">
        <v>495</v>
      </c>
      <c r="KU3" s="35" t="s">
        <v>496</v>
      </c>
      <c r="KV3" s="35" t="s">
        <v>497</v>
      </c>
      <c r="KW3" s="35" t="s">
        <v>498</v>
      </c>
      <c r="KX3" s="35" t="s">
        <v>499</v>
      </c>
      <c r="KY3" s="35" t="s">
        <v>500</v>
      </c>
      <c r="KZ3" s="35" t="s">
        <v>501</v>
      </c>
      <c r="LA3" s="35" t="s">
        <v>502</v>
      </c>
      <c r="LB3" s="35" t="s">
        <v>503</v>
      </c>
      <c r="LC3" s="35" t="s">
        <v>504</v>
      </c>
      <c r="LD3" s="35" t="s">
        <v>505</v>
      </c>
      <c r="LE3" s="35" t="s">
        <v>506</v>
      </c>
      <c r="LF3" s="35" t="s">
        <v>507</v>
      </c>
      <c r="LG3" s="35" t="s">
        <v>508</v>
      </c>
      <c r="LH3" s="35" t="s">
        <v>509</v>
      </c>
      <c r="LI3" s="35" t="s">
        <v>510</v>
      </c>
      <c r="LJ3" s="35" t="s">
        <v>511</v>
      </c>
      <c r="LK3" s="35" t="s">
        <v>512</v>
      </c>
      <c r="LL3" s="35" t="s">
        <v>513</v>
      </c>
      <c r="LM3" s="35" t="s">
        <v>514</v>
      </c>
      <c r="LN3" s="35" t="s">
        <v>515</v>
      </c>
      <c r="LO3" s="35" t="s">
        <v>516</v>
      </c>
      <c r="LP3" s="35" t="s">
        <v>517</v>
      </c>
      <c r="LQ3" s="35" t="s">
        <v>518</v>
      </c>
      <c r="LR3" s="35" t="s">
        <v>519</v>
      </c>
      <c r="LS3" s="35" t="s">
        <v>520</v>
      </c>
      <c r="LT3" s="35" t="s">
        <v>521</v>
      </c>
      <c r="LU3" s="35" t="s">
        <v>522</v>
      </c>
      <c r="LV3" s="35" t="s">
        <v>523</v>
      </c>
      <c r="LW3" s="35" t="s">
        <v>524</v>
      </c>
      <c r="LX3" s="35" t="s">
        <v>525</v>
      </c>
      <c r="LY3" s="35" t="s">
        <v>526</v>
      </c>
      <c r="LZ3" s="35" t="s">
        <v>527</v>
      </c>
      <c r="MA3" s="35" t="s">
        <v>528</v>
      </c>
      <c r="MB3" s="35" t="s">
        <v>529</v>
      </c>
      <c r="MC3" s="35" t="s">
        <v>530</v>
      </c>
      <c r="MD3" s="35" t="s">
        <v>531</v>
      </c>
      <c r="ME3" s="35" t="s">
        <v>532</v>
      </c>
      <c r="MF3" s="35" t="s">
        <v>533</v>
      </c>
      <c r="MG3" s="35" t="s">
        <v>534</v>
      </c>
      <c r="MH3" s="35" t="s">
        <v>535</v>
      </c>
      <c r="MI3" s="35" t="s">
        <v>536</v>
      </c>
      <c r="MJ3" s="35" t="s">
        <v>537</v>
      </c>
      <c r="MK3" s="35" t="s">
        <v>538</v>
      </c>
      <c r="ML3" s="35" t="s">
        <v>539</v>
      </c>
      <c r="MM3" s="35" t="s">
        <v>540</v>
      </c>
      <c r="MN3" s="35" t="s">
        <v>541</v>
      </c>
      <c r="MO3" s="35" t="s">
        <v>542</v>
      </c>
      <c r="MP3" s="35" t="s">
        <v>543</v>
      </c>
      <c r="MQ3" s="35" t="s">
        <v>544</v>
      </c>
      <c r="MR3" s="35" t="s">
        <v>545</v>
      </c>
      <c r="MS3" s="35" t="s">
        <v>546</v>
      </c>
      <c r="MT3" s="35" t="s">
        <v>547</v>
      </c>
      <c r="MU3" s="35" t="s">
        <v>548</v>
      </c>
      <c r="MV3" s="35" t="s">
        <v>549</v>
      </c>
      <c r="MW3" s="35" t="s">
        <v>550</v>
      </c>
      <c r="MX3" s="35" t="s">
        <v>551</v>
      </c>
      <c r="MY3" s="35" t="s">
        <v>552</v>
      </c>
      <c r="MZ3" s="35" t="s">
        <v>553</v>
      </c>
      <c r="NA3" s="35" t="s">
        <v>554</v>
      </c>
      <c r="NB3" s="35" t="s">
        <v>555</v>
      </c>
      <c r="NC3" s="35" t="s">
        <v>556</v>
      </c>
      <c r="ND3" s="35" t="s">
        <v>557</v>
      </c>
      <c r="NE3" s="35" t="s">
        <v>558</v>
      </c>
      <c r="NF3" s="35" t="s">
        <v>559</v>
      </c>
      <c r="NG3" s="35" t="s">
        <v>560</v>
      </c>
      <c r="NH3" s="35" t="s">
        <v>561</v>
      </c>
      <c r="NI3" s="35" t="s">
        <v>562</v>
      </c>
      <c r="NJ3" s="35" t="s">
        <v>563</v>
      </c>
      <c r="NK3" s="35" t="s">
        <v>564</v>
      </c>
      <c r="NL3" s="35" t="s">
        <v>565</v>
      </c>
      <c r="NM3" s="35" t="s">
        <v>566</v>
      </c>
      <c r="NN3" s="35" t="s">
        <v>567</v>
      </c>
      <c r="NO3" s="35" t="s">
        <v>568</v>
      </c>
      <c r="NP3" s="35" t="s">
        <v>569</v>
      </c>
      <c r="NQ3" s="35" t="s">
        <v>570</v>
      </c>
      <c r="NR3" s="35" t="s">
        <v>571</v>
      </c>
      <c r="NS3" s="35" t="s">
        <v>572</v>
      </c>
      <c r="NT3" s="35" t="s">
        <v>573</v>
      </c>
      <c r="NU3" s="35" t="s">
        <v>574</v>
      </c>
      <c r="NV3" s="35" t="s">
        <v>575</v>
      </c>
      <c r="NW3" s="35" t="s">
        <v>576</v>
      </c>
      <c r="NX3" s="35" t="s">
        <v>577</v>
      </c>
      <c r="NY3" s="35" t="s">
        <v>578</v>
      </c>
      <c r="NZ3" s="35" t="s">
        <v>579</v>
      </c>
      <c r="OA3" s="35" t="s">
        <v>580</v>
      </c>
      <c r="OB3" s="35" t="s">
        <v>581</v>
      </c>
      <c r="OC3" s="35" t="s">
        <v>582</v>
      </c>
      <c r="OD3" s="35" t="s">
        <v>583</v>
      </c>
      <c r="OE3" s="35" t="s">
        <v>584</v>
      </c>
      <c r="OF3" s="35" t="s">
        <v>585</v>
      </c>
      <c r="OG3" s="35" t="s">
        <v>586</v>
      </c>
      <c r="OH3" s="35" t="s">
        <v>587</v>
      </c>
      <c r="OI3" s="35" t="s">
        <v>588</v>
      </c>
      <c r="OJ3" s="35" t="s">
        <v>589</v>
      </c>
      <c r="OK3" s="35" t="s">
        <v>590</v>
      </c>
      <c r="OL3" s="35" t="s">
        <v>591</v>
      </c>
      <c r="OM3" s="35" t="s">
        <v>592</v>
      </c>
      <c r="ON3" s="35" t="s">
        <v>593</v>
      </c>
      <c r="OO3" s="35" t="s">
        <v>594</v>
      </c>
      <c r="OP3" s="35" t="s">
        <v>595</v>
      </c>
      <c r="OQ3" s="35" t="s">
        <v>596</v>
      </c>
      <c r="OR3" s="35" t="s">
        <v>597</v>
      </c>
      <c r="OS3" s="35" t="s">
        <v>598</v>
      </c>
      <c r="OT3" s="35" t="s">
        <v>599</v>
      </c>
      <c r="OU3" s="35" t="s">
        <v>600</v>
      </c>
      <c r="OV3" s="35" t="s">
        <v>601</v>
      </c>
      <c r="OW3" s="35" t="s">
        <v>602</v>
      </c>
      <c r="OX3" s="35" t="s">
        <v>603</v>
      </c>
      <c r="OY3" s="35" t="s">
        <v>604</v>
      </c>
      <c r="OZ3" s="35" t="s">
        <v>605</v>
      </c>
      <c r="PA3" s="35" t="s">
        <v>606</v>
      </c>
      <c r="PB3" s="35" t="s">
        <v>607</v>
      </c>
      <c r="PC3" s="35" t="s">
        <v>608</v>
      </c>
      <c r="PD3" s="35" t="s">
        <v>609</v>
      </c>
      <c r="PE3" s="35" t="s">
        <v>610</v>
      </c>
      <c r="PF3" s="35" t="s">
        <v>611</v>
      </c>
      <c r="PG3" s="35" t="s">
        <v>612</v>
      </c>
      <c r="PH3" s="35" t="s">
        <v>613</v>
      </c>
      <c r="PI3" s="35" t="s">
        <v>614</v>
      </c>
      <c r="PJ3" s="35" t="s">
        <v>615</v>
      </c>
      <c r="PK3" s="35" t="s">
        <v>616</v>
      </c>
      <c r="PL3" s="35" t="s">
        <v>617</v>
      </c>
      <c r="PM3" s="35" t="s">
        <v>618</v>
      </c>
      <c r="PN3" s="35" t="s">
        <v>619</v>
      </c>
      <c r="PO3" s="35" t="s">
        <v>620</v>
      </c>
      <c r="PP3" s="35" t="s">
        <v>621</v>
      </c>
      <c r="PQ3" s="35" t="s">
        <v>622</v>
      </c>
      <c r="PR3" s="35" t="s">
        <v>623</v>
      </c>
      <c r="PS3" s="35" t="s">
        <v>624</v>
      </c>
      <c r="PT3" s="35" t="s">
        <v>625</v>
      </c>
      <c r="PU3" s="35" t="s">
        <v>626</v>
      </c>
      <c r="PV3" s="35" t="s">
        <v>627</v>
      </c>
      <c r="PW3" s="35" t="s">
        <v>628</v>
      </c>
      <c r="PX3" s="35" t="s">
        <v>629</v>
      </c>
      <c r="PY3" s="35" t="s">
        <v>630</v>
      </c>
      <c r="PZ3" s="35" t="s">
        <v>631</v>
      </c>
      <c r="QA3" s="35" t="s">
        <v>632</v>
      </c>
      <c r="QB3" s="35" t="s">
        <v>633</v>
      </c>
      <c r="QC3" s="35" t="s">
        <v>634</v>
      </c>
      <c r="QD3" s="35" t="s">
        <v>635</v>
      </c>
      <c r="QE3" s="35" t="s">
        <v>636</v>
      </c>
      <c r="QF3" s="35" t="s">
        <v>637</v>
      </c>
      <c r="QG3" s="35" t="s">
        <v>638</v>
      </c>
      <c r="QH3" s="35" t="s">
        <v>639</v>
      </c>
      <c r="QI3" s="35" t="s">
        <v>640</v>
      </c>
      <c r="QJ3" s="35" t="s">
        <v>641</v>
      </c>
      <c r="QK3" s="35" t="s">
        <v>642</v>
      </c>
      <c r="QL3" s="35" t="s">
        <v>643</v>
      </c>
      <c r="QM3" s="35" t="s">
        <v>644</v>
      </c>
      <c r="QN3" s="35" t="s">
        <v>645</v>
      </c>
      <c r="QO3" s="35" t="s">
        <v>646</v>
      </c>
      <c r="QP3" s="35" t="s">
        <v>647</v>
      </c>
      <c r="QQ3" s="35" t="s">
        <v>648</v>
      </c>
      <c r="QR3" s="35" t="s">
        <v>649</v>
      </c>
      <c r="QS3" s="35" t="s">
        <v>650</v>
      </c>
      <c r="QT3" s="35" t="s">
        <v>651</v>
      </c>
      <c r="QU3" s="35" t="s">
        <v>652</v>
      </c>
      <c r="QV3" s="35" t="s">
        <v>653</v>
      </c>
      <c r="QW3" s="35" t="s">
        <v>654</v>
      </c>
      <c r="QX3" s="35" t="s">
        <v>655</v>
      </c>
      <c r="QY3" s="35" t="s">
        <v>656</v>
      </c>
      <c r="QZ3" s="35" t="s">
        <v>657</v>
      </c>
      <c r="RA3" s="35" t="s">
        <v>658</v>
      </c>
      <c r="RB3" s="35" t="s">
        <v>659</v>
      </c>
      <c r="RC3" s="35" t="s">
        <v>660</v>
      </c>
      <c r="RD3" s="35" t="s">
        <v>661</v>
      </c>
      <c r="RE3" s="35" t="s">
        <v>662</v>
      </c>
      <c r="RF3" s="35" t="s">
        <v>663</v>
      </c>
      <c r="RG3" s="35" t="s">
        <v>664</v>
      </c>
      <c r="RH3" s="35" t="s">
        <v>665</v>
      </c>
      <c r="RI3" s="35" t="s">
        <v>666</v>
      </c>
      <c r="RJ3" s="35" t="s">
        <v>667</v>
      </c>
      <c r="RK3" s="35" t="s">
        <v>668</v>
      </c>
      <c r="RL3" s="35" t="s">
        <v>669</v>
      </c>
      <c r="RM3" s="35" t="s">
        <v>670</v>
      </c>
      <c r="RN3" s="35" t="s">
        <v>671</v>
      </c>
      <c r="RO3" s="35" t="s">
        <v>672</v>
      </c>
      <c r="RP3" s="35" t="s">
        <v>673</v>
      </c>
      <c r="RQ3" s="35" t="s">
        <v>674</v>
      </c>
      <c r="RR3" s="35" t="s">
        <v>675</v>
      </c>
      <c r="RS3" s="35" t="s">
        <v>676</v>
      </c>
      <c r="RT3" s="35" t="s">
        <v>677</v>
      </c>
      <c r="RU3" s="35" t="s">
        <v>678</v>
      </c>
      <c r="RV3" s="35" t="s">
        <v>679</v>
      </c>
      <c r="RW3" s="35" t="s">
        <v>680</v>
      </c>
      <c r="RX3" s="35" t="s">
        <v>681</v>
      </c>
      <c r="RY3" s="35" t="s">
        <v>682</v>
      </c>
      <c r="RZ3" s="35" t="s">
        <v>683</v>
      </c>
      <c r="SA3" s="35" t="s">
        <v>684</v>
      </c>
      <c r="SB3" s="35" t="s">
        <v>685</v>
      </c>
      <c r="SC3" s="35" t="s">
        <v>686</v>
      </c>
      <c r="SD3" s="35" t="s">
        <v>687</v>
      </c>
      <c r="SE3" s="35" t="s">
        <v>688</v>
      </c>
      <c r="SF3" s="35" t="s">
        <v>689</v>
      </c>
      <c r="SG3" s="35" t="s">
        <v>690</v>
      </c>
      <c r="SH3" s="35" t="s">
        <v>691</v>
      </c>
      <c r="SI3" s="35" t="s">
        <v>692</v>
      </c>
      <c r="SJ3" s="35" t="s">
        <v>693</v>
      </c>
      <c r="SK3" s="35" t="s">
        <v>694</v>
      </c>
      <c r="SL3" s="35" t="s">
        <v>695</v>
      </c>
      <c r="SM3" s="35" t="s">
        <v>696</v>
      </c>
      <c r="SN3" s="35" t="s">
        <v>697</v>
      </c>
      <c r="SO3" s="35" t="s">
        <v>698</v>
      </c>
      <c r="SP3" s="35" t="s">
        <v>699</v>
      </c>
      <c r="SQ3" s="35" t="s">
        <v>700</v>
      </c>
      <c r="SR3" s="35" t="s">
        <v>701</v>
      </c>
      <c r="SS3" s="35" t="s">
        <v>702</v>
      </c>
      <c r="ST3" s="35" t="s">
        <v>703</v>
      </c>
      <c r="SU3" s="35" t="s">
        <v>704</v>
      </c>
      <c r="SV3" s="35" t="s">
        <v>705</v>
      </c>
      <c r="SW3" s="35" t="s">
        <v>706</v>
      </c>
      <c r="SX3" s="35" t="s">
        <v>707</v>
      </c>
      <c r="SY3" s="35" t="s">
        <v>708</v>
      </c>
      <c r="SZ3" s="35" t="s">
        <v>709</v>
      </c>
      <c r="TA3" s="35" t="s">
        <v>710</v>
      </c>
      <c r="TB3" s="35" t="s">
        <v>711</v>
      </c>
      <c r="TC3" s="35" t="s">
        <v>712</v>
      </c>
      <c r="TD3" s="35" t="s">
        <v>713</v>
      </c>
      <c r="TE3" s="35" t="s">
        <v>714</v>
      </c>
      <c r="TF3" s="35" t="s">
        <v>715</v>
      </c>
      <c r="TG3" s="35" t="s">
        <v>716</v>
      </c>
      <c r="TH3" s="35" t="s">
        <v>717</v>
      </c>
      <c r="TI3" s="35" t="s">
        <v>718</v>
      </c>
      <c r="TJ3" s="35" t="s">
        <v>719</v>
      </c>
      <c r="TK3" s="35" t="s">
        <v>720</v>
      </c>
      <c r="TL3" s="35" t="s">
        <v>721</v>
      </c>
      <c r="TM3" s="35" t="s">
        <v>722</v>
      </c>
      <c r="TN3" s="35" t="s">
        <v>723</v>
      </c>
      <c r="TO3" s="35" t="s">
        <v>724</v>
      </c>
      <c r="TP3" s="35" t="s">
        <v>725</v>
      </c>
      <c r="TQ3" s="35" t="s">
        <v>726</v>
      </c>
      <c r="TR3" s="35" t="s">
        <v>727</v>
      </c>
      <c r="TS3" s="35" t="s">
        <v>728</v>
      </c>
      <c r="TT3" s="35" t="s">
        <v>729</v>
      </c>
      <c r="TU3" s="35" t="s">
        <v>730</v>
      </c>
      <c r="TV3" s="35" t="s">
        <v>731</v>
      </c>
      <c r="TW3" s="35" t="s">
        <v>732</v>
      </c>
      <c r="TX3" s="35" t="s">
        <v>733</v>
      </c>
      <c r="TY3" s="35" t="s">
        <v>734</v>
      </c>
      <c r="TZ3" s="35" t="s">
        <v>735</v>
      </c>
      <c r="UA3" s="35" t="s">
        <v>736</v>
      </c>
      <c r="UB3" s="35" t="s">
        <v>737</v>
      </c>
      <c r="UC3" s="35" t="s">
        <v>738</v>
      </c>
      <c r="UD3" s="35" t="s">
        <v>739</v>
      </c>
      <c r="UE3" s="35" t="s">
        <v>740</v>
      </c>
      <c r="UF3" s="35" t="s">
        <v>741</v>
      </c>
      <c r="UG3" s="35" t="s">
        <v>742</v>
      </c>
      <c r="UH3" s="35" t="s">
        <v>743</v>
      </c>
      <c r="UI3" s="35" t="s">
        <v>744</v>
      </c>
      <c r="UJ3" s="35" t="s">
        <v>745</v>
      </c>
      <c r="UK3" s="35" t="s">
        <v>746</v>
      </c>
      <c r="UL3" s="35" t="s">
        <v>747</v>
      </c>
      <c r="UM3" s="35" t="s">
        <v>748</v>
      </c>
      <c r="UN3" s="35" t="s">
        <v>749</v>
      </c>
      <c r="UO3" s="35" t="s">
        <v>750</v>
      </c>
      <c r="UP3" s="35" t="s">
        <v>751</v>
      </c>
      <c r="UQ3" s="35" t="s">
        <v>752</v>
      </c>
      <c r="UR3" s="35" t="s">
        <v>753</v>
      </c>
      <c r="US3" s="35" t="s">
        <v>754</v>
      </c>
      <c r="UT3" s="35" t="s">
        <v>755</v>
      </c>
      <c r="UU3" s="35" t="s">
        <v>756</v>
      </c>
      <c r="UV3" s="35" t="s">
        <v>757</v>
      </c>
      <c r="UW3" s="35" t="s">
        <v>758</v>
      </c>
      <c r="UX3" s="35" t="s">
        <v>759</v>
      </c>
      <c r="UY3" s="35" t="s">
        <v>760</v>
      </c>
      <c r="UZ3" s="35" t="s">
        <v>761</v>
      </c>
      <c r="VA3" s="35" t="s">
        <v>762</v>
      </c>
      <c r="VB3" s="35" t="s">
        <v>763</v>
      </c>
      <c r="VC3" s="35" t="s">
        <v>764</v>
      </c>
      <c r="VD3" s="35" t="s">
        <v>765</v>
      </c>
      <c r="VE3" s="35" t="s">
        <v>766</v>
      </c>
      <c r="VF3" s="35" t="s">
        <v>767</v>
      </c>
      <c r="VG3" s="35" t="s">
        <v>768</v>
      </c>
      <c r="VH3" s="35" t="s">
        <v>769</v>
      </c>
      <c r="VI3" s="35" t="s">
        <v>770</v>
      </c>
      <c r="VJ3" s="35" t="s">
        <v>771</v>
      </c>
      <c r="VK3" s="35" t="s">
        <v>772</v>
      </c>
      <c r="VL3" s="35" t="s">
        <v>773</v>
      </c>
      <c r="VM3" s="35" t="s">
        <v>774</v>
      </c>
      <c r="VN3" s="35" t="s">
        <v>775</v>
      </c>
      <c r="VO3" s="35" t="s">
        <v>776</v>
      </c>
      <c r="VP3" s="35" t="s">
        <v>777</v>
      </c>
      <c r="VQ3" s="35" t="s">
        <v>778</v>
      </c>
      <c r="VR3" s="35" t="s">
        <v>779</v>
      </c>
      <c r="VS3" s="35" t="s">
        <v>780</v>
      </c>
      <c r="VT3" s="35" t="s">
        <v>781</v>
      </c>
      <c r="VU3" s="35" t="s">
        <v>782</v>
      </c>
      <c r="VV3" s="35" t="s">
        <v>783</v>
      </c>
      <c r="VW3" s="35" t="s">
        <v>784</v>
      </c>
      <c r="VX3" s="35" t="s">
        <v>785</v>
      </c>
      <c r="VY3" s="35" t="s">
        <v>786</v>
      </c>
      <c r="VZ3" s="35" t="s">
        <v>787</v>
      </c>
      <c r="WA3" s="35" t="s">
        <v>788</v>
      </c>
      <c r="WB3" s="35" t="s">
        <v>789</v>
      </c>
      <c r="WC3" s="35" t="s">
        <v>790</v>
      </c>
      <c r="WD3" s="35" t="s">
        <v>791</v>
      </c>
      <c r="WE3" s="35" t="s">
        <v>792</v>
      </c>
      <c r="WF3" s="35" t="s">
        <v>793</v>
      </c>
      <c r="WG3" s="35" t="s">
        <v>794</v>
      </c>
      <c r="WH3" s="35" t="s">
        <v>795</v>
      </c>
      <c r="WI3" s="35" t="s">
        <v>796</v>
      </c>
      <c r="WJ3" s="35" t="s">
        <v>797</v>
      </c>
      <c r="WK3" s="35" t="s">
        <v>798</v>
      </c>
      <c r="WL3" s="35" t="s">
        <v>799</v>
      </c>
      <c r="WM3" s="35" t="s">
        <v>800</v>
      </c>
      <c r="WN3" s="35" t="s">
        <v>801</v>
      </c>
      <c r="WO3" s="35" t="s">
        <v>802</v>
      </c>
      <c r="WP3" s="35" t="s">
        <v>803</v>
      </c>
      <c r="WQ3" s="35" t="s">
        <v>804</v>
      </c>
      <c r="WR3" s="35" t="s">
        <v>805</v>
      </c>
      <c r="WS3" s="35" t="s">
        <v>806</v>
      </c>
      <c r="WT3" s="35" t="s">
        <v>807</v>
      </c>
      <c r="WU3" s="35" t="s">
        <v>808</v>
      </c>
      <c r="WV3" s="35" t="s">
        <v>809</v>
      </c>
      <c r="WW3" s="35" t="s">
        <v>810</v>
      </c>
      <c r="WX3" s="35" t="s">
        <v>811</v>
      </c>
      <c r="WY3" s="35" t="s">
        <v>812</v>
      </c>
      <c r="WZ3" s="35" t="s">
        <v>813</v>
      </c>
      <c r="XA3" s="35" t="s">
        <v>814</v>
      </c>
      <c r="XB3" s="35" t="s">
        <v>815</v>
      </c>
      <c r="XC3" s="35" t="s">
        <v>816</v>
      </c>
      <c r="XD3" s="35" t="s">
        <v>817</v>
      </c>
      <c r="XE3" s="35" t="s">
        <v>818</v>
      </c>
      <c r="XF3" s="35" t="s">
        <v>819</v>
      </c>
      <c r="XG3" s="35" t="s">
        <v>820</v>
      </c>
      <c r="XH3" s="35" t="s">
        <v>821</v>
      </c>
      <c r="XI3" s="35" t="s">
        <v>822</v>
      </c>
      <c r="XJ3" s="35" t="s">
        <v>823</v>
      </c>
      <c r="XK3" s="35" t="s">
        <v>824</v>
      </c>
      <c r="XL3" s="35" t="s">
        <v>825</v>
      </c>
      <c r="XM3" s="35" t="s">
        <v>826</v>
      </c>
      <c r="XN3" s="35" t="s">
        <v>827</v>
      </c>
      <c r="XO3" s="35" t="s">
        <v>828</v>
      </c>
      <c r="XP3" s="35" t="s">
        <v>829</v>
      </c>
      <c r="XQ3" s="35" t="s">
        <v>830</v>
      </c>
      <c r="XR3" s="35" t="s">
        <v>831</v>
      </c>
      <c r="XS3" s="35" t="s">
        <v>832</v>
      </c>
      <c r="XT3" s="35" t="s">
        <v>833</v>
      </c>
      <c r="XU3" s="35" t="s">
        <v>834</v>
      </c>
      <c r="XV3" s="35" t="s">
        <v>835</v>
      </c>
      <c r="XW3" s="35" t="s">
        <v>836</v>
      </c>
      <c r="XX3" s="35" t="s">
        <v>837</v>
      </c>
      <c r="XY3" s="35" t="s">
        <v>838</v>
      </c>
      <c r="XZ3" s="35" t="s">
        <v>839</v>
      </c>
      <c r="YA3" s="35" t="s">
        <v>840</v>
      </c>
      <c r="YB3" s="35" t="s">
        <v>841</v>
      </c>
      <c r="YC3" s="35" t="s">
        <v>842</v>
      </c>
      <c r="YD3" s="35" t="s">
        <v>843</v>
      </c>
      <c r="YE3" s="35" t="s">
        <v>844</v>
      </c>
      <c r="YF3" s="35" t="s">
        <v>845</v>
      </c>
      <c r="YG3" s="35" t="s">
        <v>846</v>
      </c>
      <c r="YH3" s="35" t="s">
        <v>847</v>
      </c>
      <c r="YI3" s="35" t="s">
        <v>848</v>
      </c>
      <c r="YJ3" s="35" t="s">
        <v>849</v>
      </c>
      <c r="YK3" s="35" t="s">
        <v>850</v>
      </c>
      <c r="YL3" s="35" t="s">
        <v>851</v>
      </c>
      <c r="YM3" s="35" t="s">
        <v>852</v>
      </c>
      <c r="YN3" s="35" t="s">
        <v>853</v>
      </c>
      <c r="YO3" s="35" t="s">
        <v>854</v>
      </c>
      <c r="YP3" s="35" t="s">
        <v>855</v>
      </c>
      <c r="YQ3" s="35" t="s">
        <v>856</v>
      </c>
      <c r="YR3" s="35" t="s">
        <v>857</v>
      </c>
      <c r="YS3" s="35" t="s">
        <v>858</v>
      </c>
      <c r="YT3" s="35" t="s">
        <v>859</v>
      </c>
      <c r="YU3" s="35" t="s">
        <v>860</v>
      </c>
      <c r="YV3" s="35" t="s">
        <v>861</v>
      </c>
      <c r="YW3" s="35" t="s">
        <v>862</v>
      </c>
      <c r="YX3" s="35" t="s">
        <v>863</v>
      </c>
      <c r="YY3" s="35" t="s">
        <v>864</v>
      </c>
      <c r="YZ3" s="35" t="s">
        <v>865</v>
      </c>
      <c r="ZA3" s="35" t="s">
        <v>866</v>
      </c>
      <c r="ZB3" s="35" t="s">
        <v>867</v>
      </c>
      <c r="ZC3" s="35" t="s">
        <v>868</v>
      </c>
      <c r="ZD3" s="35" t="s">
        <v>869</v>
      </c>
      <c r="ZE3" s="35" t="s">
        <v>870</v>
      </c>
      <c r="ZF3" s="35" t="s">
        <v>871</v>
      </c>
      <c r="ZG3" s="35" t="s">
        <v>872</v>
      </c>
      <c r="ZH3" s="35" t="s">
        <v>873</v>
      </c>
      <c r="ZI3" s="35" t="s">
        <v>874</v>
      </c>
      <c r="ZJ3" s="35" t="s">
        <v>875</v>
      </c>
      <c r="ZK3" s="35" t="s">
        <v>876</v>
      </c>
      <c r="ZL3" s="35" t="s">
        <v>877</v>
      </c>
      <c r="ZM3" s="35" t="s">
        <v>878</v>
      </c>
      <c r="ZN3" s="35" t="s">
        <v>879</v>
      </c>
      <c r="ZO3" s="35" t="s">
        <v>880</v>
      </c>
      <c r="ZP3" s="35" t="s">
        <v>881</v>
      </c>
      <c r="ZQ3" s="35" t="s">
        <v>882</v>
      </c>
      <c r="ZR3" s="35" t="s">
        <v>883</v>
      </c>
      <c r="ZS3" s="35" t="s">
        <v>884</v>
      </c>
      <c r="ZT3" s="35" t="s">
        <v>885</v>
      </c>
      <c r="ZU3" s="35" t="s">
        <v>886</v>
      </c>
      <c r="ZV3" s="35" t="s">
        <v>887</v>
      </c>
      <c r="ZW3" s="35" t="s">
        <v>888</v>
      </c>
      <c r="ZX3" s="35" t="s">
        <v>889</v>
      </c>
      <c r="ZY3" s="35" t="s">
        <v>890</v>
      </c>
      <c r="ZZ3" s="35" t="s">
        <v>891</v>
      </c>
      <c r="AAA3" s="35" t="s">
        <v>892</v>
      </c>
      <c r="AAB3" s="35" t="s">
        <v>893</v>
      </c>
      <c r="AAC3" s="35" t="s">
        <v>894</v>
      </c>
      <c r="AAD3" s="35" t="s">
        <v>895</v>
      </c>
      <c r="AAE3" s="35" t="s">
        <v>896</v>
      </c>
      <c r="AAF3" s="35" t="s">
        <v>897</v>
      </c>
      <c r="AAG3" s="35" t="s">
        <v>898</v>
      </c>
      <c r="AAH3" s="35" t="s">
        <v>899</v>
      </c>
      <c r="AAI3" s="35" t="s">
        <v>900</v>
      </c>
      <c r="AAJ3" s="35" t="s">
        <v>901</v>
      </c>
      <c r="AAK3" s="35" t="s">
        <v>902</v>
      </c>
      <c r="AAL3" s="35" t="s">
        <v>903</v>
      </c>
      <c r="AAM3" s="35" t="s">
        <v>904</v>
      </c>
      <c r="AAN3" s="35" t="s">
        <v>905</v>
      </c>
      <c r="AAO3" s="35" t="s">
        <v>906</v>
      </c>
      <c r="AAP3" s="35" t="s">
        <v>907</v>
      </c>
      <c r="AAQ3" s="35" t="s">
        <v>908</v>
      </c>
      <c r="AAR3" s="35" t="s">
        <v>909</v>
      </c>
      <c r="AAS3" s="35" t="s">
        <v>910</v>
      </c>
      <c r="AAT3" s="35" t="s">
        <v>911</v>
      </c>
      <c r="AAU3" s="35" t="s">
        <v>912</v>
      </c>
      <c r="AAV3" s="35" t="s">
        <v>913</v>
      </c>
      <c r="AAW3" s="35" t="s">
        <v>914</v>
      </c>
      <c r="AAX3" s="35" t="s">
        <v>915</v>
      </c>
      <c r="AAY3" s="35" t="s">
        <v>916</v>
      </c>
      <c r="AAZ3" s="35" t="s">
        <v>917</v>
      </c>
      <c r="ABA3" s="35" t="s">
        <v>918</v>
      </c>
      <c r="ABB3" s="35" t="s">
        <v>919</v>
      </c>
      <c r="ABC3" s="35" t="s">
        <v>920</v>
      </c>
      <c r="ABD3" s="35" t="s">
        <v>921</v>
      </c>
      <c r="ABE3" s="35" t="s">
        <v>922</v>
      </c>
      <c r="ABF3" s="35" t="s">
        <v>923</v>
      </c>
      <c r="ABG3" s="35" t="s">
        <v>924</v>
      </c>
      <c r="ABH3" s="35" t="s">
        <v>925</v>
      </c>
      <c r="ABI3" s="35" t="s">
        <v>926</v>
      </c>
      <c r="ABJ3" s="35" t="s">
        <v>927</v>
      </c>
      <c r="ABK3" s="35" t="s">
        <v>928</v>
      </c>
      <c r="ABL3" s="35" t="s">
        <v>929</v>
      </c>
      <c r="ABM3" s="35" t="s">
        <v>930</v>
      </c>
      <c r="ABN3" s="35" t="s">
        <v>931</v>
      </c>
      <c r="ABO3" s="35" t="s">
        <v>932</v>
      </c>
      <c r="ABP3" s="35" t="s">
        <v>933</v>
      </c>
      <c r="ABQ3" s="35" t="s">
        <v>934</v>
      </c>
      <c r="ABR3" s="35" t="s">
        <v>935</v>
      </c>
      <c r="ABS3" s="35" t="s">
        <v>936</v>
      </c>
      <c r="ABT3" s="35" t="s">
        <v>937</v>
      </c>
      <c r="ABU3" s="35" t="s">
        <v>938</v>
      </c>
      <c r="ABV3" s="35" t="s">
        <v>939</v>
      </c>
      <c r="ABW3" s="35" t="s">
        <v>940</v>
      </c>
      <c r="ABX3" s="35" t="s">
        <v>941</v>
      </c>
      <c r="ABY3" s="35" t="s">
        <v>942</v>
      </c>
      <c r="ABZ3" s="35" t="s">
        <v>943</v>
      </c>
      <c r="ACA3" s="35" t="s">
        <v>944</v>
      </c>
      <c r="ACB3" s="35" t="s">
        <v>945</v>
      </c>
      <c r="ACC3" s="35" t="s">
        <v>946</v>
      </c>
      <c r="ACD3" s="35" t="s">
        <v>947</v>
      </c>
      <c r="ACE3" s="35" t="s">
        <v>948</v>
      </c>
      <c r="ACF3" s="35" t="s">
        <v>949</v>
      </c>
      <c r="ACG3" s="35" t="s">
        <v>950</v>
      </c>
      <c r="ACH3" s="35" t="s">
        <v>951</v>
      </c>
      <c r="ACI3" s="35" t="s">
        <v>952</v>
      </c>
      <c r="ACJ3" s="35" t="s">
        <v>953</v>
      </c>
      <c r="ACK3" s="35" t="s">
        <v>954</v>
      </c>
      <c r="ACL3" s="35" t="s">
        <v>955</v>
      </c>
      <c r="ACM3" s="35" t="s">
        <v>956</v>
      </c>
      <c r="ACN3" s="35" t="s">
        <v>957</v>
      </c>
      <c r="ACO3" s="35" t="s">
        <v>958</v>
      </c>
      <c r="ACP3" s="35" t="s">
        <v>959</v>
      </c>
      <c r="ACQ3" s="35" t="s">
        <v>960</v>
      </c>
      <c r="ACR3" s="35" t="s">
        <v>961</v>
      </c>
      <c r="ACS3" s="35" t="s">
        <v>962</v>
      </c>
      <c r="ACT3" s="35" t="s">
        <v>963</v>
      </c>
      <c r="ACU3" s="35" t="s">
        <v>964</v>
      </c>
      <c r="ACV3" s="35" t="s">
        <v>965</v>
      </c>
      <c r="ACW3" s="35" t="s">
        <v>966</v>
      </c>
      <c r="ACX3" s="35" t="s">
        <v>967</v>
      </c>
      <c r="ACY3" s="35" t="s">
        <v>968</v>
      </c>
      <c r="ACZ3" s="35" t="s">
        <v>969</v>
      </c>
      <c r="ADA3" s="35" t="s">
        <v>970</v>
      </c>
      <c r="ADB3" s="35" t="s">
        <v>971</v>
      </c>
      <c r="ADC3" s="35" t="s">
        <v>972</v>
      </c>
      <c r="ADD3" s="35" t="s">
        <v>973</v>
      </c>
      <c r="ADE3" s="35" t="s">
        <v>974</v>
      </c>
      <c r="ADF3" s="35" t="s">
        <v>975</v>
      </c>
      <c r="ADG3" s="35" t="s">
        <v>976</v>
      </c>
      <c r="ADH3" s="35" t="s">
        <v>977</v>
      </c>
      <c r="ADI3" s="35" t="s">
        <v>978</v>
      </c>
      <c r="ADJ3" s="35" t="s">
        <v>979</v>
      </c>
      <c r="ADK3" s="35" t="s">
        <v>980</v>
      </c>
      <c r="ADL3" s="35" t="s">
        <v>981</v>
      </c>
      <c r="ADM3" s="35" t="s">
        <v>982</v>
      </c>
      <c r="ADN3" s="35" t="s">
        <v>983</v>
      </c>
      <c r="ADO3" s="35" t="s">
        <v>984</v>
      </c>
      <c r="ADP3" s="35" t="s">
        <v>985</v>
      </c>
      <c r="ADQ3" s="35" t="s">
        <v>986</v>
      </c>
      <c r="ADR3" s="35" t="s">
        <v>987</v>
      </c>
      <c r="ADS3" s="35" t="s">
        <v>988</v>
      </c>
      <c r="ADT3" s="35" t="s">
        <v>989</v>
      </c>
      <c r="ADU3" s="35" t="s">
        <v>990</v>
      </c>
      <c r="ADV3" s="35" t="s">
        <v>991</v>
      </c>
      <c r="ADW3" s="35" t="s">
        <v>992</v>
      </c>
      <c r="ADX3" s="35" t="s">
        <v>993</v>
      </c>
      <c r="ADY3" s="35" t="s">
        <v>994</v>
      </c>
      <c r="ADZ3" s="35" t="s">
        <v>995</v>
      </c>
      <c r="AEA3" s="35" t="s">
        <v>996</v>
      </c>
      <c r="AEB3" s="35" t="s">
        <v>997</v>
      </c>
      <c r="AEC3" s="35" t="s">
        <v>998</v>
      </c>
      <c r="AED3" s="35" t="s">
        <v>999</v>
      </c>
      <c r="AEE3" s="35" t="s">
        <v>1000</v>
      </c>
      <c r="AEF3" s="35" t="s">
        <v>1001</v>
      </c>
      <c r="AEG3" s="35" t="s">
        <v>1002</v>
      </c>
      <c r="AEH3" s="35" t="s">
        <v>1003</v>
      </c>
      <c r="AEI3" s="35" t="s">
        <v>1004</v>
      </c>
      <c r="AEJ3" s="35" t="s">
        <v>1005</v>
      </c>
      <c r="AEK3" s="35" t="s">
        <v>1006</v>
      </c>
      <c r="AEL3" s="35" t="s">
        <v>1007</v>
      </c>
      <c r="AEM3" s="35" t="s">
        <v>1008</v>
      </c>
      <c r="AEN3" s="35" t="s">
        <v>1009</v>
      </c>
      <c r="AEO3" s="35" t="s">
        <v>1010</v>
      </c>
      <c r="AEP3" s="35" t="s">
        <v>1011</v>
      </c>
      <c r="AEQ3" s="35" t="s">
        <v>1012</v>
      </c>
      <c r="AER3" s="35" t="s">
        <v>1013</v>
      </c>
      <c r="AES3" s="35" t="s">
        <v>1014</v>
      </c>
      <c r="AET3" s="35" t="s">
        <v>1015</v>
      </c>
      <c r="AEU3" s="35" t="s">
        <v>1016</v>
      </c>
      <c r="AEV3" s="35" t="s">
        <v>1017</v>
      </c>
      <c r="AEW3" s="35" t="s">
        <v>1018</v>
      </c>
      <c r="AEX3" s="35" t="s">
        <v>1019</v>
      </c>
      <c r="AEY3" s="35" t="s">
        <v>1020</v>
      </c>
      <c r="AEZ3" s="35" t="s">
        <v>1021</v>
      </c>
      <c r="AFA3" s="35" t="s">
        <v>1022</v>
      </c>
      <c r="AFB3" s="35" t="s">
        <v>1023</v>
      </c>
      <c r="AFC3" s="35" t="s">
        <v>1024</v>
      </c>
      <c r="AFD3" s="35" t="s">
        <v>1025</v>
      </c>
      <c r="AFE3" s="35" t="s">
        <v>1026</v>
      </c>
      <c r="AFF3" s="35" t="s">
        <v>1027</v>
      </c>
      <c r="AFG3" s="35" t="s">
        <v>1028</v>
      </c>
      <c r="AFH3" s="35" t="s">
        <v>1029</v>
      </c>
      <c r="AFI3" s="35" t="s">
        <v>1030</v>
      </c>
      <c r="AFJ3" s="35" t="s">
        <v>1031</v>
      </c>
      <c r="AFK3" s="35" t="s">
        <v>1032</v>
      </c>
      <c r="AFL3" s="35" t="s">
        <v>1033</v>
      </c>
      <c r="AFM3" s="35" t="s">
        <v>1034</v>
      </c>
      <c r="AFN3" s="35" t="s">
        <v>1035</v>
      </c>
      <c r="AFO3" s="35" t="s">
        <v>1036</v>
      </c>
      <c r="AFP3" s="35" t="s">
        <v>1037</v>
      </c>
      <c r="AFQ3" s="35" t="s">
        <v>1038</v>
      </c>
      <c r="AFR3" s="35" t="s">
        <v>1039</v>
      </c>
      <c r="AFS3" s="35" t="s">
        <v>1040</v>
      </c>
      <c r="AFT3" s="35" t="s">
        <v>1041</v>
      </c>
      <c r="AFU3" s="35" t="s">
        <v>1042</v>
      </c>
      <c r="AFV3" s="35" t="s">
        <v>1043</v>
      </c>
      <c r="AFW3" s="35" t="s">
        <v>1044</v>
      </c>
      <c r="AFX3" s="35" t="s">
        <v>1045</v>
      </c>
      <c r="AFY3" s="35" t="s">
        <v>1046</v>
      </c>
      <c r="AFZ3" s="35" t="s">
        <v>1047</v>
      </c>
      <c r="AGA3" s="35" t="s">
        <v>1048</v>
      </c>
      <c r="AGB3" s="35" t="s">
        <v>1049</v>
      </c>
      <c r="AGC3" s="35" t="s">
        <v>1050</v>
      </c>
      <c r="AGD3" s="35" t="s">
        <v>1051</v>
      </c>
      <c r="AGE3" s="35" t="s">
        <v>1052</v>
      </c>
      <c r="AGF3" s="35" t="s">
        <v>1053</v>
      </c>
      <c r="AGG3" s="35" t="s">
        <v>1054</v>
      </c>
      <c r="AGH3" s="35" t="s">
        <v>1055</v>
      </c>
      <c r="AGI3" s="35" t="s">
        <v>1056</v>
      </c>
      <c r="AGJ3" s="35" t="s">
        <v>1057</v>
      </c>
      <c r="AGK3" s="35" t="s">
        <v>1058</v>
      </c>
      <c r="AGL3" s="35" t="s">
        <v>1059</v>
      </c>
      <c r="AGM3" s="35" t="s">
        <v>1060</v>
      </c>
      <c r="AGN3" s="35" t="s">
        <v>1061</v>
      </c>
      <c r="AGO3" s="35" t="s">
        <v>1062</v>
      </c>
      <c r="AGP3" s="35" t="s">
        <v>1063</v>
      </c>
      <c r="AGQ3" s="35" t="s">
        <v>1064</v>
      </c>
      <c r="AGR3" s="35" t="s">
        <v>1065</v>
      </c>
      <c r="AGS3" s="35" t="s">
        <v>1066</v>
      </c>
      <c r="AGT3" s="35" t="s">
        <v>1067</v>
      </c>
      <c r="AGU3" s="35" t="s">
        <v>1068</v>
      </c>
      <c r="AGV3" s="35" t="s">
        <v>1069</v>
      </c>
      <c r="AGW3" s="35" t="s">
        <v>1070</v>
      </c>
      <c r="AGX3" s="35" t="s">
        <v>1071</v>
      </c>
      <c r="AGY3" s="35" t="s">
        <v>1072</v>
      </c>
      <c r="AGZ3" s="35" t="s">
        <v>1073</v>
      </c>
      <c r="AHA3" s="35" t="s">
        <v>1074</v>
      </c>
      <c r="AHB3" s="35" t="s">
        <v>1075</v>
      </c>
      <c r="AHC3" s="35" t="s">
        <v>1076</v>
      </c>
      <c r="AHD3" s="35" t="s">
        <v>1077</v>
      </c>
      <c r="AHE3" s="35" t="s">
        <v>1078</v>
      </c>
      <c r="AHF3" s="35" t="s">
        <v>1079</v>
      </c>
      <c r="AHG3" s="35" t="s">
        <v>1080</v>
      </c>
      <c r="AHH3" s="35" t="s">
        <v>1081</v>
      </c>
      <c r="AHI3" s="35" t="s">
        <v>1082</v>
      </c>
      <c r="AHJ3" s="35" t="s">
        <v>1083</v>
      </c>
      <c r="AHK3" s="35" t="s">
        <v>1084</v>
      </c>
      <c r="AHL3" s="35" t="s">
        <v>1085</v>
      </c>
      <c r="AHM3" s="35" t="s">
        <v>1086</v>
      </c>
      <c r="AHN3" s="35" t="s">
        <v>1087</v>
      </c>
      <c r="AHO3" s="35" t="s">
        <v>1088</v>
      </c>
      <c r="AHP3" s="35" t="s">
        <v>1089</v>
      </c>
      <c r="AHQ3" s="35" t="s">
        <v>1090</v>
      </c>
      <c r="AHR3" s="35" t="s">
        <v>1091</v>
      </c>
      <c r="AHS3" s="35" t="s">
        <v>1092</v>
      </c>
      <c r="AHT3" s="35" t="s">
        <v>1093</v>
      </c>
      <c r="AHU3" s="35" t="s">
        <v>1094</v>
      </c>
      <c r="AHV3" s="35" t="s">
        <v>1095</v>
      </c>
      <c r="AHW3" s="35" t="s">
        <v>1096</v>
      </c>
      <c r="AHX3" s="35" t="s">
        <v>1097</v>
      </c>
      <c r="AHY3" s="35" t="s">
        <v>1098</v>
      </c>
      <c r="AHZ3" s="35" t="s">
        <v>1099</v>
      </c>
      <c r="AIA3" s="35" t="s">
        <v>1100</v>
      </c>
      <c r="AIB3" s="35" t="s">
        <v>1101</v>
      </c>
      <c r="AIC3" s="35" t="s">
        <v>1102</v>
      </c>
      <c r="AID3" s="35" t="s">
        <v>1103</v>
      </c>
      <c r="AIE3" s="35" t="s">
        <v>1104</v>
      </c>
      <c r="AIF3" s="35" t="s">
        <v>1105</v>
      </c>
      <c r="AIG3" s="35" t="s">
        <v>1106</v>
      </c>
      <c r="AIH3" s="35" t="s">
        <v>1107</v>
      </c>
      <c r="AII3" s="35" t="s">
        <v>1108</v>
      </c>
      <c r="AIJ3" s="35" t="s">
        <v>1109</v>
      </c>
      <c r="AIK3" s="35" t="s">
        <v>1110</v>
      </c>
      <c r="AIL3" s="35" t="s">
        <v>1111</v>
      </c>
      <c r="AIM3" s="35" t="s">
        <v>1112</v>
      </c>
      <c r="AIN3" s="35" t="s">
        <v>1113</v>
      </c>
      <c r="AIO3" s="35" t="s">
        <v>1114</v>
      </c>
      <c r="AIP3" s="35" t="s">
        <v>1115</v>
      </c>
      <c r="AIQ3" s="35" t="s">
        <v>1116</v>
      </c>
      <c r="AIR3" s="35" t="s">
        <v>1117</v>
      </c>
      <c r="AIS3" s="35" t="s">
        <v>1118</v>
      </c>
      <c r="AIT3" s="35" t="s">
        <v>1119</v>
      </c>
      <c r="AIU3" s="35" t="s">
        <v>1120</v>
      </c>
      <c r="AIV3" s="35" t="s">
        <v>1121</v>
      </c>
      <c r="AIW3" s="35" t="s">
        <v>1122</v>
      </c>
      <c r="AIX3" s="35" t="s">
        <v>1123</v>
      </c>
      <c r="AIY3" s="35" t="s">
        <v>1124</v>
      </c>
      <c r="AIZ3" s="35" t="s">
        <v>1125</v>
      </c>
      <c r="AJA3" s="35" t="s">
        <v>1126</v>
      </c>
      <c r="AJB3" s="35" t="s">
        <v>1127</v>
      </c>
      <c r="AJC3" s="35" t="s">
        <v>1128</v>
      </c>
      <c r="AJD3" s="35" t="s">
        <v>1129</v>
      </c>
      <c r="AJE3" s="35" t="s">
        <v>1130</v>
      </c>
      <c r="AJF3" s="35" t="s">
        <v>1131</v>
      </c>
      <c r="AJG3" s="35" t="s">
        <v>1132</v>
      </c>
      <c r="AJH3" s="35" t="s">
        <v>1133</v>
      </c>
      <c r="AJI3" s="35" t="s">
        <v>1134</v>
      </c>
      <c r="AJJ3" s="35" t="s">
        <v>1135</v>
      </c>
      <c r="AJK3" s="35" t="s">
        <v>1136</v>
      </c>
      <c r="AJL3" s="35" t="s">
        <v>1137</v>
      </c>
      <c r="AJM3" s="35" t="s">
        <v>1138</v>
      </c>
      <c r="AJN3" s="35" t="s">
        <v>1139</v>
      </c>
      <c r="AJO3" s="35" t="s">
        <v>1140</v>
      </c>
      <c r="AJP3" s="35" t="s">
        <v>1141</v>
      </c>
      <c r="AJQ3" s="35" t="s">
        <v>1142</v>
      </c>
      <c r="AJR3" s="35" t="s">
        <v>1143</v>
      </c>
      <c r="AJS3" s="35" t="s">
        <v>1144</v>
      </c>
      <c r="AJT3" s="35" t="s">
        <v>1145</v>
      </c>
      <c r="AJU3" s="35" t="s">
        <v>1146</v>
      </c>
      <c r="AJV3" s="35" t="s">
        <v>1147</v>
      </c>
      <c r="AJW3" s="35" t="s">
        <v>1148</v>
      </c>
      <c r="AJX3" s="35" t="s">
        <v>1149</v>
      </c>
      <c r="AJY3" s="35" t="s">
        <v>1150</v>
      </c>
      <c r="AJZ3" s="35" t="s">
        <v>1151</v>
      </c>
      <c r="AKA3" s="35" t="s">
        <v>1152</v>
      </c>
      <c r="AKB3" s="35" t="s">
        <v>1153</v>
      </c>
      <c r="AKC3" s="35" t="s">
        <v>1154</v>
      </c>
      <c r="AKD3" s="35" t="s">
        <v>1155</v>
      </c>
      <c r="AKE3" s="35" t="s">
        <v>1156</v>
      </c>
      <c r="AKF3" s="35" t="s">
        <v>1157</v>
      </c>
      <c r="AKG3" s="35" t="s">
        <v>1158</v>
      </c>
      <c r="AKH3" s="35" t="s">
        <v>1159</v>
      </c>
      <c r="AKI3" s="35" t="s">
        <v>1160</v>
      </c>
      <c r="AKJ3" s="35" t="s">
        <v>1161</v>
      </c>
      <c r="AKK3" s="35" t="s">
        <v>1162</v>
      </c>
      <c r="AKL3" s="35" t="s">
        <v>1163</v>
      </c>
      <c r="AKM3" s="35" t="s">
        <v>1164</v>
      </c>
      <c r="AKN3" s="35" t="s">
        <v>1165</v>
      </c>
      <c r="AKO3" s="35" t="s">
        <v>1166</v>
      </c>
      <c r="AKP3" s="35" t="s">
        <v>1167</v>
      </c>
      <c r="AKQ3" s="35" t="s">
        <v>1168</v>
      </c>
      <c r="AKR3" s="35" t="s">
        <v>1169</v>
      </c>
      <c r="AKS3" s="35" t="s">
        <v>1170</v>
      </c>
      <c r="AKT3" s="35" t="s">
        <v>1171</v>
      </c>
      <c r="AKU3" s="35" t="s">
        <v>1172</v>
      </c>
      <c r="AKV3" s="35" t="s">
        <v>1173</v>
      </c>
      <c r="AKW3" s="35" t="s">
        <v>1174</v>
      </c>
      <c r="AKX3" s="35" t="s">
        <v>1175</v>
      </c>
      <c r="AKY3" s="35" t="s">
        <v>1176</v>
      </c>
      <c r="AKZ3" s="35" t="s">
        <v>1177</v>
      </c>
      <c r="ALA3" s="35" t="s">
        <v>1178</v>
      </c>
      <c r="ALB3" s="35" t="s">
        <v>1179</v>
      </c>
      <c r="ALC3" s="35" t="s">
        <v>1180</v>
      </c>
      <c r="ALD3" s="35" t="s">
        <v>1181</v>
      </c>
      <c r="ALE3" s="35" t="s">
        <v>1182</v>
      </c>
      <c r="ALF3" s="35" t="s">
        <v>1183</v>
      </c>
      <c r="ALG3" s="35" t="s">
        <v>1184</v>
      </c>
      <c r="ALH3" s="35" t="s">
        <v>1185</v>
      </c>
      <c r="ALI3" s="35" t="s">
        <v>1186</v>
      </c>
      <c r="ALJ3" s="35" t="s">
        <v>1187</v>
      </c>
      <c r="ALK3" s="35" t="s">
        <v>1188</v>
      </c>
      <c r="ALL3" s="35" t="s">
        <v>1189</v>
      </c>
      <c r="ALM3" s="35" t="s">
        <v>1190</v>
      </c>
      <c r="ALN3" s="35" t="s">
        <v>1191</v>
      </c>
      <c r="ALO3" s="35" t="s">
        <v>1192</v>
      </c>
      <c r="ALP3" s="35" t="s">
        <v>1193</v>
      </c>
      <c r="ALQ3" s="35" t="s">
        <v>1194</v>
      </c>
      <c r="ALR3" s="35" t="s">
        <v>1195</v>
      </c>
      <c r="ALS3" s="35" t="s">
        <v>1196</v>
      </c>
      <c r="ALT3" s="35" t="s">
        <v>1197</v>
      </c>
      <c r="ALU3" s="35" t="s">
        <v>1198</v>
      </c>
      <c r="ALV3" s="35" t="s">
        <v>1199</v>
      </c>
      <c r="ALW3" s="35" t="s">
        <v>1200</v>
      </c>
      <c r="ALX3" s="35" t="s">
        <v>1201</v>
      </c>
      <c r="ALY3" s="35" t="s">
        <v>1202</v>
      </c>
      <c r="ALZ3" s="35" t="s">
        <v>1203</v>
      </c>
      <c r="AMA3" s="35" t="s">
        <v>1204</v>
      </c>
      <c r="AMB3" s="35" t="s">
        <v>1205</v>
      </c>
      <c r="AMC3" s="35" t="s">
        <v>1206</v>
      </c>
      <c r="AMD3" s="35" t="s">
        <v>1207</v>
      </c>
      <c r="AME3" s="35" t="s">
        <v>1208</v>
      </c>
      <c r="AMF3" s="35" t="s">
        <v>1209</v>
      </c>
      <c r="AMG3" s="35" t="s">
        <v>1210</v>
      </c>
      <c r="AMH3" s="35" t="s">
        <v>1211</v>
      </c>
      <c r="AMI3" s="35" t="s">
        <v>1212</v>
      </c>
      <c r="AMJ3" s="35" t="s">
        <v>1213</v>
      </c>
      <c r="AMK3" s="35" t="s">
        <v>1214</v>
      </c>
      <c r="AML3" s="35" t="s">
        <v>1215</v>
      </c>
      <c r="AMM3" s="35" t="s">
        <v>1216</v>
      </c>
      <c r="AMN3" s="35" t="s">
        <v>1217</v>
      </c>
      <c r="AMO3" s="35" t="s">
        <v>1218</v>
      </c>
      <c r="AMP3" s="35" t="s">
        <v>1219</v>
      </c>
      <c r="AMQ3" s="35" t="s">
        <v>1220</v>
      </c>
      <c r="AMR3" s="35" t="s">
        <v>1221</v>
      </c>
      <c r="AMS3" s="35" t="s">
        <v>1222</v>
      </c>
      <c r="AMT3" s="35" t="s">
        <v>1223</v>
      </c>
      <c r="AMU3" s="35" t="s">
        <v>1224</v>
      </c>
      <c r="AMV3" s="35" t="s">
        <v>1225</v>
      </c>
      <c r="AMW3" s="35" t="s">
        <v>1226</v>
      </c>
      <c r="AMX3" s="35" t="s">
        <v>1227</v>
      </c>
      <c r="AMY3" s="35" t="s">
        <v>1228</v>
      </c>
      <c r="AMZ3" s="35" t="s">
        <v>1229</v>
      </c>
      <c r="ANA3" s="35" t="s">
        <v>1230</v>
      </c>
      <c r="ANB3" s="35" t="s">
        <v>1231</v>
      </c>
      <c r="ANC3" s="35" t="s">
        <v>1232</v>
      </c>
      <c r="AND3" s="35" t="s">
        <v>1233</v>
      </c>
      <c r="ANE3" s="35" t="s">
        <v>1234</v>
      </c>
      <c r="ANF3" s="35" t="s">
        <v>1235</v>
      </c>
      <c r="ANG3" s="35" t="s">
        <v>1236</v>
      </c>
      <c r="ANH3" s="35" t="s">
        <v>1237</v>
      </c>
      <c r="ANI3" s="35" t="s">
        <v>1238</v>
      </c>
      <c r="ANJ3" s="35" t="s">
        <v>1239</v>
      </c>
      <c r="ANK3" s="35" t="s">
        <v>1240</v>
      </c>
      <c r="ANL3" s="35" t="s">
        <v>1241</v>
      </c>
      <c r="ANM3" s="35" t="s">
        <v>1242</v>
      </c>
      <c r="ANN3" s="35" t="s">
        <v>1243</v>
      </c>
      <c r="ANO3" s="35" t="s">
        <v>1244</v>
      </c>
      <c r="ANP3" s="35" t="s">
        <v>1245</v>
      </c>
      <c r="ANQ3" s="35" t="s">
        <v>1246</v>
      </c>
      <c r="ANR3" s="35" t="s">
        <v>1247</v>
      </c>
      <c r="ANS3" s="35" t="s">
        <v>1248</v>
      </c>
      <c r="ANT3" s="35" t="s">
        <v>1249</v>
      </c>
      <c r="ANU3" s="35" t="s">
        <v>1250</v>
      </c>
      <c r="ANV3" s="35" t="s">
        <v>1251</v>
      </c>
      <c r="ANW3" s="35" t="s">
        <v>1252</v>
      </c>
      <c r="ANX3" s="35" t="s">
        <v>1253</v>
      </c>
      <c r="ANY3" s="35" t="s">
        <v>1254</v>
      </c>
      <c r="ANZ3" s="35" t="s">
        <v>1255</v>
      </c>
      <c r="AOA3" s="35" t="s">
        <v>1256</v>
      </c>
      <c r="AOB3" s="35" t="s">
        <v>1257</v>
      </c>
      <c r="AOC3" s="35" t="s">
        <v>1258</v>
      </c>
      <c r="AOD3" s="35" t="s">
        <v>1259</v>
      </c>
      <c r="AOE3" s="35" t="s">
        <v>1260</v>
      </c>
      <c r="AOF3" s="35" t="s">
        <v>1261</v>
      </c>
      <c r="AOG3" s="35" t="s">
        <v>1262</v>
      </c>
      <c r="AOH3" s="35" t="s">
        <v>1263</v>
      </c>
      <c r="AOI3" s="35" t="s">
        <v>1264</v>
      </c>
      <c r="AOJ3" s="35" t="s">
        <v>1265</v>
      </c>
      <c r="AOK3" s="35" t="s">
        <v>1266</v>
      </c>
      <c r="AOL3" s="35" t="s">
        <v>1267</v>
      </c>
      <c r="AOM3" s="35" t="s">
        <v>1268</v>
      </c>
      <c r="AON3" s="35" t="s">
        <v>1269</v>
      </c>
      <c r="AOO3" s="35" t="s">
        <v>1270</v>
      </c>
      <c r="AOP3" s="35" t="s">
        <v>1271</v>
      </c>
      <c r="AOQ3" s="35" t="s">
        <v>1272</v>
      </c>
      <c r="AOR3" s="35" t="s">
        <v>1273</v>
      </c>
      <c r="AOS3" s="35" t="s">
        <v>1274</v>
      </c>
      <c r="AOT3" s="35" t="s">
        <v>1275</v>
      </c>
      <c r="AOU3" s="35" t="s">
        <v>1276</v>
      </c>
      <c r="AOV3" s="35" t="s">
        <v>1277</v>
      </c>
      <c r="AOW3" s="35" t="s">
        <v>1278</v>
      </c>
      <c r="AOX3" s="35" t="s">
        <v>1279</v>
      </c>
      <c r="AOY3" s="35" t="s">
        <v>1280</v>
      </c>
      <c r="AOZ3" s="35" t="s">
        <v>1281</v>
      </c>
      <c r="APA3" s="35" t="s">
        <v>1282</v>
      </c>
      <c r="APB3" s="35" t="s">
        <v>1283</v>
      </c>
      <c r="APC3" s="35" t="s">
        <v>1284</v>
      </c>
      <c r="APD3" s="35" t="s">
        <v>1285</v>
      </c>
      <c r="APE3" s="35" t="s">
        <v>1286</v>
      </c>
      <c r="APF3" s="35" t="s">
        <v>1287</v>
      </c>
      <c r="APG3" s="35" t="s">
        <v>1288</v>
      </c>
      <c r="APH3" s="35" t="s">
        <v>1289</v>
      </c>
      <c r="API3" s="35" t="s">
        <v>1290</v>
      </c>
      <c r="APJ3" s="35" t="s">
        <v>1291</v>
      </c>
      <c r="APK3" s="35" t="s">
        <v>1292</v>
      </c>
      <c r="APL3" s="35" t="s">
        <v>1293</v>
      </c>
      <c r="APM3" s="35" t="s">
        <v>1294</v>
      </c>
      <c r="APN3" s="35" t="s">
        <v>1295</v>
      </c>
      <c r="APO3" s="35" t="s">
        <v>1296</v>
      </c>
      <c r="APP3" s="35" t="s">
        <v>1297</v>
      </c>
      <c r="APQ3" s="35" t="s">
        <v>1298</v>
      </c>
      <c r="APR3" s="35" t="s">
        <v>1299</v>
      </c>
      <c r="APS3" s="35" t="s">
        <v>1300</v>
      </c>
      <c r="APT3" s="35" t="s">
        <v>1301</v>
      </c>
      <c r="APU3" s="35" t="s">
        <v>1302</v>
      </c>
      <c r="APV3" s="35" t="s">
        <v>1303</v>
      </c>
      <c r="APW3" s="35" t="s">
        <v>1304</v>
      </c>
      <c r="APX3" s="35" t="s">
        <v>1305</v>
      </c>
      <c r="APY3" s="35" t="s">
        <v>1306</v>
      </c>
      <c r="APZ3" s="35" t="s">
        <v>1307</v>
      </c>
      <c r="AQA3" s="35" t="s">
        <v>1308</v>
      </c>
      <c r="AQB3" s="35" t="s">
        <v>1309</v>
      </c>
      <c r="AQC3" s="35" t="s">
        <v>1310</v>
      </c>
      <c r="AQD3" s="35" t="s">
        <v>1311</v>
      </c>
      <c r="AQE3" s="35" t="s">
        <v>1312</v>
      </c>
      <c r="AQF3" s="35" t="s">
        <v>1313</v>
      </c>
      <c r="AQG3" s="35" t="s">
        <v>1314</v>
      </c>
      <c r="AQH3" s="35" t="s">
        <v>1315</v>
      </c>
      <c r="AQI3" s="35" t="s">
        <v>1316</v>
      </c>
      <c r="AQJ3" s="35" t="s">
        <v>1317</v>
      </c>
      <c r="AQK3" s="35" t="s">
        <v>1318</v>
      </c>
      <c r="AQL3" s="35" t="s">
        <v>1319</v>
      </c>
      <c r="AQM3" s="35" t="s">
        <v>1320</v>
      </c>
      <c r="AQN3" s="35" t="s">
        <v>1321</v>
      </c>
      <c r="AQO3" s="35" t="s">
        <v>1322</v>
      </c>
      <c r="AQP3" s="35" t="s">
        <v>1323</v>
      </c>
      <c r="AQQ3" s="35" t="s">
        <v>1324</v>
      </c>
      <c r="AQR3" s="35" t="s">
        <v>1325</v>
      </c>
      <c r="AQS3" s="35" t="s">
        <v>1326</v>
      </c>
      <c r="AQT3" s="35" t="s">
        <v>1327</v>
      </c>
      <c r="AQU3" s="35" t="s">
        <v>1328</v>
      </c>
      <c r="AQV3" s="35" t="s">
        <v>1329</v>
      </c>
      <c r="AQW3" s="35" t="s">
        <v>1330</v>
      </c>
      <c r="AQX3" s="35" t="s">
        <v>1331</v>
      </c>
      <c r="AQY3" s="35" t="s">
        <v>1332</v>
      </c>
      <c r="AQZ3" s="35" t="s">
        <v>1333</v>
      </c>
      <c r="ARA3" s="35" t="s">
        <v>1334</v>
      </c>
      <c r="ARB3" s="35" t="s">
        <v>1335</v>
      </c>
      <c r="ARC3" s="35" t="s">
        <v>1336</v>
      </c>
      <c r="ARD3" s="35" t="s">
        <v>1337</v>
      </c>
      <c r="ARE3" s="35" t="s">
        <v>1338</v>
      </c>
      <c r="ARF3" s="35" t="s">
        <v>1339</v>
      </c>
      <c r="ARG3" s="35" t="s">
        <v>1340</v>
      </c>
      <c r="ARH3" s="35" t="s">
        <v>1341</v>
      </c>
      <c r="ARI3" s="35" t="s">
        <v>1342</v>
      </c>
      <c r="ARJ3" s="35" t="s">
        <v>1343</v>
      </c>
      <c r="ARK3" s="35" t="s">
        <v>1344</v>
      </c>
      <c r="ARL3" s="35" t="s">
        <v>1345</v>
      </c>
      <c r="ARM3" s="35" t="s">
        <v>1346</v>
      </c>
      <c r="ARN3" s="35" t="s">
        <v>1347</v>
      </c>
      <c r="ARO3" s="35" t="s">
        <v>1348</v>
      </c>
      <c r="ARP3" s="35" t="s">
        <v>1349</v>
      </c>
      <c r="ARQ3" s="35" t="s">
        <v>1350</v>
      </c>
      <c r="ARR3" s="35" t="s">
        <v>1351</v>
      </c>
      <c r="ARS3" s="35" t="s">
        <v>1352</v>
      </c>
      <c r="ART3" s="35" t="s">
        <v>1353</v>
      </c>
      <c r="ARU3" s="35" t="s">
        <v>1354</v>
      </c>
      <c r="ARV3" s="35" t="s">
        <v>1355</v>
      </c>
      <c r="ARW3" s="35" t="s">
        <v>1356</v>
      </c>
      <c r="ARX3" s="35" t="s">
        <v>1357</v>
      </c>
      <c r="ARY3" s="35" t="s">
        <v>1358</v>
      </c>
      <c r="ARZ3" s="35" t="s">
        <v>1359</v>
      </c>
      <c r="ASA3" s="35" t="s">
        <v>1360</v>
      </c>
      <c r="ASB3" s="35" t="s">
        <v>1361</v>
      </c>
      <c r="ASC3" s="35" t="s">
        <v>1362</v>
      </c>
      <c r="ASD3" s="35" t="s">
        <v>1363</v>
      </c>
      <c r="ASE3" s="35" t="s">
        <v>1364</v>
      </c>
      <c r="ASF3" s="35" t="s">
        <v>1365</v>
      </c>
      <c r="ASG3" s="35" t="s">
        <v>1366</v>
      </c>
      <c r="ASH3" s="35" t="s">
        <v>1367</v>
      </c>
      <c r="ASI3" s="35" t="s">
        <v>1368</v>
      </c>
      <c r="ASJ3" s="35" t="s">
        <v>1369</v>
      </c>
      <c r="ASK3" s="35" t="s">
        <v>1370</v>
      </c>
      <c r="ASL3" s="35" t="s">
        <v>1371</v>
      </c>
      <c r="ASM3" s="35" t="s">
        <v>1372</v>
      </c>
      <c r="ASN3" s="35" t="s">
        <v>1373</v>
      </c>
      <c r="ASO3" s="35" t="s">
        <v>1374</v>
      </c>
      <c r="ASP3" s="35" t="s">
        <v>1375</v>
      </c>
      <c r="ASQ3" s="35" t="s">
        <v>1376</v>
      </c>
      <c r="ASR3" s="35" t="s">
        <v>1377</v>
      </c>
      <c r="ASS3" s="35" t="s">
        <v>1378</v>
      </c>
      <c r="AST3" s="35" t="s">
        <v>1379</v>
      </c>
      <c r="ASU3" s="35" t="s">
        <v>1380</v>
      </c>
      <c r="ASV3" s="35" t="s">
        <v>1381</v>
      </c>
      <c r="ASW3" s="35" t="s">
        <v>1382</v>
      </c>
      <c r="ASX3" s="35" t="s">
        <v>1383</v>
      </c>
      <c r="ASY3" s="35" t="s">
        <v>1384</v>
      </c>
      <c r="ASZ3" s="35" t="s">
        <v>1385</v>
      </c>
      <c r="ATA3" s="35" t="s">
        <v>1386</v>
      </c>
      <c r="ATB3" s="35" t="s">
        <v>1387</v>
      </c>
      <c r="ATC3" s="35" t="s">
        <v>1388</v>
      </c>
      <c r="ATD3" s="35" t="s">
        <v>1389</v>
      </c>
      <c r="ATE3" s="35" t="s">
        <v>1390</v>
      </c>
      <c r="ATF3" s="35" t="s">
        <v>1391</v>
      </c>
      <c r="ATG3" s="35" t="s">
        <v>1392</v>
      </c>
      <c r="ATH3" s="35" t="s">
        <v>1393</v>
      </c>
      <c r="ATI3" s="35" t="s">
        <v>1394</v>
      </c>
      <c r="ATJ3" s="35" t="s">
        <v>1395</v>
      </c>
      <c r="ATK3" s="35" t="s">
        <v>1396</v>
      </c>
      <c r="ATL3" s="35" t="s">
        <v>1397</v>
      </c>
      <c r="ATM3" s="35" t="s">
        <v>1398</v>
      </c>
      <c r="ATN3" s="35" t="s">
        <v>1399</v>
      </c>
      <c r="ATO3" s="35" t="s">
        <v>1400</v>
      </c>
      <c r="ATP3" s="35" t="s">
        <v>1401</v>
      </c>
      <c r="ATQ3" s="35" t="s">
        <v>1402</v>
      </c>
      <c r="ATR3" s="35" t="s">
        <v>1403</v>
      </c>
      <c r="ATS3" s="35" t="s">
        <v>1404</v>
      </c>
      <c r="ATT3" s="35" t="s">
        <v>1405</v>
      </c>
      <c r="ATU3" s="35" t="s">
        <v>1406</v>
      </c>
      <c r="ATV3" s="35" t="s">
        <v>1407</v>
      </c>
      <c r="ATW3" s="35" t="s">
        <v>1408</v>
      </c>
      <c r="ATX3" s="35" t="s">
        <v>1409</v>
      </c>
      <c r="ATY3" s="35" t="s">
        <v>1410</v>
      </c>
      <c r="ATZ3" s="35" t="s">
        <v>1411</v>
      </c>
      <c r="AUA3" s="35" t="s">
        <v>1412</v>
      </c>
      <c r="AUB3" s="35" t="s">
        <v>1413</v>
      </c>
      <c r="AUC3" s="35" t="s">
        <v>1414</v>
      </c>
      <c r="AUD3" s="35" t="s">
        <v>1415</v>
      </c>
      <c r="AUE3" s="35" t="s">
        <v>1416</v>
      </c>
      <c r="AUF3" s="35" t="s">
        <v>1417</v>
      </c>
      <c r="AUG3" s="35" t="s">
        <v>1418</v>
      </c>
      <c r="AUH3" s="35" t="s">
        <v>1419</v>
      </c>
      <c r="AUI3" s="35" t="s">
        <v>1420</v>
      </c>
      <c r="AUJ3" s="35" t="s">
        <v>1421</v>
      </c>
      <c r="AUK3" s="35" t="s">
        <v>1422</v>
      </c>
      <c r="AUL3" s="35" t="s">
        <v>1423</v>
      </c>
      <c r="AUM3" s="35" t="s">
        <v>1424</v>
      </c>
      <c r="AUN3" s="35" t="s">
        <v>1425</v>
      </c>
      <c r="AUO3" s="35" t="s">
        <v>1426</v>
      </c>
      <c r="AUP3" s="35" t="s">
        <v>1427</v>
      </c>
      <c r="AUQ3" s="35" t="s">
        <v>1428</v>
      </c>
      <c r="AUR3" s="35" t="s">
        <v>1429</v>
      </c>
      <c r="AUS3" s="35" t="s">
        <v>1430</v>
      </c>
      <c r="AUT3" s="35" t="s">
        <v>1431</v>
      </c>
      <c r="AUU3" s="35" t="s">
        <v>1432</v>
      </c>
      <c r="AUV3" s="35" t="s">
        <v>1433</v>
      </c>
      <c r="AUW3" s="35" t="s">
        <v>1434</v>
      </c>
      <c r="AUX3" s="35" t="s">
        <v>1435</v>
      </c>
      <c r="AUY3" s="35" t="s">
        <v>1436</v>
      </c>
      <c r="AUZ3" s="35" t="s">
        <v>1437</v>
      </c>
      <c r="AVA3" s="35" t="s">
        <v>1438</v>
      </c>
      <c r="AVB3" s="35" t="s">
        <v>1439</v>
      </c>
      <c r="AVC3" s="35" t="s">
        <v>1440</v>
      </c>
      <c r="AVD3" s="35" t="s">
        <v>1441</v>
      </c>
      <c r="AVE3" s="35" t="s">
        <v>1442</v>
      </c>
      <c r="AVF3" s="35" t="s">
        <v>1443</v>
      </c>
      <c r="AVG3" s="35" t="s">
        <v>1444</v>
      </c>
      <c r="AVH3" s="35" t="s">
        <v>1445</v>
      </c>
      <c r="AVI3" s="35" t="s">
        <v>1446</v>
      </c>
      <c r="AVJ3" s="35" t="s">
        <v>1447</v>
      </c>
      <c r="AVK3" s="35" t="s">
        <v>1448</v>
      </c>
      <c r="AVL3" s="35" t="s">
        <v>1449</v>
      </c>
      <c r="AVM3" s="35" t="s">
        <v>1450</v>
      </c>
      <c r="AVN3" s="35" t="s">
        <v>1451</v>
      </c>
      <c r="AVO3" s="35" t="s">
        <v>1452</v>
      </c>
      <c r="AVP3" s="35" t="s">
        <v>1453</v>
      </c>
      <c r="AVQ3" s="35" t="s">
        <v>1454</v>
      </c>
      <c r="AVR3" s="35" t="s">
        <v>1455</v>
      </c>
      <c r="AVS3" s="35" t="s">
        <v>1456</v>
      </c>
      <c r="AVT3" s="35" t="s">
        <v>1457</v>
      </c>
      <c r="AVU3" s="35" t="s">
        <v>1458</v>
      </c>
      <c r="AVV3" s="35" t="s">
        <v>1459</v>
      </c>
      <c r="AVW3" s="35" t="s">
        <v>1460</v>
      </c>
      <c r="AVX3" s="35" t="s">
        <v>1461</v>
      </c>
      <c r="AVY3" s="35" t="s">
        <v>1462</v>
      </c>
      <c r="AVZ3" s="35" t="s">
        <v>1463</v>
      </c>
      <c r="AWA3" s="35" t="s">
        <v>1464</v>
      </c>
      <c r="AWB3" s="35" t="s">
        <v>1465</v>
      </c>
      <c r="AWC3" s="35" t="s">
        <v>1466</v>
      </c>
      <c r="AWD3" s="35" t="s">
        <v>1467</v>
      </c>
      <c r="AWE3" s="35" t="s">
        <v>1468</v>
      </c>
      <c r="AWF3" s="35" t="s">
        <v>1469</v>
      </c>
      <c r="AWG3" s="35" t="s">
        <v>1470</v>
      </c>
      <c r="AWH3" s="35" t="s">
        <v>1471</v>
      </c>
      <c r="AWI3" s="35" t="s">
        <v>1472</v>
      </c>
      <c r="AWJ3" s="35" t="s">
        <v>1473</v>
      </c>
      <c r="AWK3" s="35" t="s">
        <v>1474</v>
      </c>
      <c r="AWL3" s="35" t="s">
        <v>1475</v>
      </c>
      <c r="AWM3" s="35" t="s">
        <v>1476</v>
      </c>
      <c r="AWN3" s="35" t="s">
        <v>1477</v>
      </c>
      <c r="AWO3" s="35" t="s">
        <v>1478</v>
      </c>
      <c r="AWP3" s="35" t="s">
        <v>1479</v>
      </c>
      <c r="AWQ3" s="35" t="s">
        <v>1480</v>
      </c>
      <c r="AWR3" s="35" t="s">
        <v>1481</v>
      </c>
      <c r="AWS3" s="35" t="s">
        <v>1482</v>
      </c>
      <c r="AWT3" s="35" t="s">
        <v>1483</v>
      </c>
      <c r="AWU3" s="35" t="s">
        <v>1484</v>
      </c>
      <c r="AWV3" s="35" t="s">
        <v>1485</v>
      </c>
      <c r="AWW3" s="35" t="s">
        <v>1486</v>
      </c>
      <c r="AWX3" s="35" t="s">
        <v>1487</v>
      </c>
      <c r="AWY3" s="35" t="s">
        <v>1488</v>
      </c>
      <c r="AWZ3" s="35" t="s">
        <v>1489</v>
      </c>
      <c r="AXA3" s="35" t="s">
        <v>1490</v>
      </c>
      <c r="AXB3" s="35" t="s">
        <v>1491</v>
      </c>
      <c r="AXC3" s="35" t="s">
        <v>1492</v>
      </c>
      <c r="AXD3" s="35" t="s">
        <v>1493</v>
      </c>
      <c r="AXE3" s="35" t="s">
        <v>1494</v>
      </c>
      <c r="AXF3" s="35" t="s">
        <v>1495</v>
      </c>
      <c r="AXG3" s="35" t="s">
        <v>1496</v>
      </c>
      <c r="AXH3" s="35" t="s">
        <v>1497</v>
      </c>
      <c r="AXI3" s="35" t="s">
        <v>1498</v>
      </c>
      <c r="AXJ3" s="35" t="s">
        <v>1499</v>
      </c>
      <c r="AXK3" s="35" t="s">
        <v>1500</v>
      </c>
      <c r="AXL3" s="35" t="s">
        <v>1501</v>
      </c>
      <c r="AXM3" s="35" t="s">
        <v>1502</v>
      </c>
      <c r="AXN3" s="35" t="s">
        <v>1503</v>
      </c>
      <c r="AXO3" s="35" t="s">
        <v>1504</v>
      </c>
      <c r="AXP3" s="35" t="s">
        <v>1505</v>
      </c>
      <c r="AXQ3" s="35" t="s">
        <v>1506</v>
      </c>
      <c r="AXR3" s="35" t="s">
        <v>1507</v>
      </c>
      <c r="AXS3" s="35" t="s">
        <v>1508</v>
      </c>
      <c r="AXT3" s="35" t="s">
        <v>1509</v>
      </c>
      <c r="AXU3" s="35" t="s">
        <v>1510</v>
      </c>
      <c r="AXV3" s="35" t="s">
        <v>1511</v>
      </c>
      <c r="AXW3" s="35" t="s">
        <v>1512</v>
      </c>
      <c r="AXX3" s="35" t="s">
        <v>1513</v>
      </c>
      <c r="AXY3" s="35" t="s">
        <v>1514</v>
      </c>
      <c r="AXZ3" s="35" t="s">
        <v>1515</v>
      </c>
      <c r="AYA3" s="35" t="s">
        <v>1516</v>
      </c>
      <c r="AYB3" s="35" t="s">
        <v>1517</v>
      </c>
      <c r="AYC3" s="35" t="s">
        <v>1518</v>
      </c>
      <c r="AYD3" s="35" t="s">
        <v>1519</v>
      </c>
      <c r="AYE3" s="35" t="s">
        <v>1520</v>
      </c>
      <c r="AYF3" s="35" t="s">
        <v>1521</v>
      </c>
      <c r="AYG3" s="35" t="s">
        <v>1522</v>
      </c>
      <c r="AYH3" s="35" t="s">
        <v>1523</v>
      </c>
      <c r="AYI3" s="35" t="s">
        <v>1524</v>
      </c>
      <c r="AYJ3" s="35" t="s">
        <v>1525</v>
      </c>
      <c r="AYK3" s="35" t="s">
        <v>1526</v>
      </c>
      <c r="AYL3" s="35" t="s">
        <v>1527</v>
      </c>
      <c r="AYM3" s="35" t="s">
        <v>1528</v>
      </c>
      <c r="AYN3" s="35" t="s">
        <v>1529</v>
      </c>
      <c r="AYO3" s="35" t="s">
        <v>1530</v>
      </c>
      <c r="AYP3" s="35" t="s">
        <v>1531</v>
      </c>
      <c r="AYQ3" s="35" t="s">
        <v>1532</v>
      </c>
      <c r="AYR3" s="35" t="s">
        <v>1533</v>
      </c>
      <c r="AYS3" s="35" t="s">
        <v>1534</v>
      </c>
      <c r="AYT3" s="35" t="s">
        <v>1535</v>
      </c>
      <c r="AYU3" s="35" t="s">
        <v>1536</v>
      </c>
      <c r="AYV3" s="35" t="s">
        <v>1537</v>
      </c>
      <c r="AYW3" s="35" t="s">
        <v>1538</v>
      </c>
      <c r="AYX3" s="35" t="s">
        <v>1539</v>
      </c>
      <c r="AYY3" s="35" t="s">
        <v>1540</v>
      </c>
      <c r="AYZ3" s="35" t="s">
        <v>1541</v>
      </c>
      <c r="AZA3" s="35" t="s">
        <v>1542</v>
      </c>
      <c r="AZB3" s="35" t="s">
        <v>1543</v>
      </c>
      <c r="AZC3" s="35" t="s">
        <v>1544</v>
      </c>
      <c r="AZD3" s="35" t="s">
        <v>1545</v>
      </c>
      <c r="AZE3" s="35" t="s">
        <v>1546</v>
      </c>
      <c r="AZF3" s="35" t="s">
        <v>1547</v>
      </c>
      <c r="AZG3" s="35" t="s">
        <v>1548</v>
      </c>
      <c r="AZH3" s="35" t="s">
        <v>1549</v>
      </c>
      <c r="AZI3" s="35" t="s">
        <v>1550</v>
      </c>
      <c r="AZJ3" s="35" t="s">
        <v>1551</v>
      </c>
      <c r="AZK3" s="35" t="s">
        <v>1552</v>
      </c>
      <c r="AZL3" s="35" t="s">
        <v>1553</v>
      </c>
      <c r="AZM3" s="35" t="s">
        <v>1554</v>
      </c>
      <c r="AZN3" s="35" t="s">
        <v>1555</v>
      </c>
      <c r="AZO3" s="35" t="s">
        <v>1556</v>
      </c>
      <c r="AZP3" s="35" t="s">
        <v>1557</v>
      </c>
      <c r="AZQ3" s="35" t="s">
        <v>1558</v>
      </c>
      <c r="AZR3" s="35" t="s">
        <v>1559</v>
      </c>
      <c r="AZS3" s="35" t="s">
        <v>1560</v>
      </c>
      <c r="AZT3" s="35" t="s">
        <v>1561</v>
      </c>
      <c r="AZU3" s="35" t="s">
        <v>1562</v>
      </c>
      <c r="AZV3" s="35" t="s">
        <v>1563</v>
      </c>
      <c r="AZW3" s="35" t="s">
        <v>1564</v>
      </c>
      <c r="AZX3" s="35" t="s">
        <v>1565</v>
      </c>
      <c r="AZY3" s="35" t="s">
        <v>1566</v>
      </c>
      <c r="AZZ3" s="35" t="s">
        <v>1567</v>
      </c>
      <c r="BAA3" s="35" t="s">
        <v>1568</v>
      </c>
      <c r="BAB3" s="35" t="s">
        <v>1569</v>
      </c>
      <c r="BAC3" s="35" t="s">
        <v>1570</v>
      </c>
      <c r="BAD3" s="35" t="s">
        <v>1571</v>
      </c>
      <c r="BAE3" s="35" t="s">
        <v>1572</v>
      </c>
      <c r="BAF3" s="35" t="s">
        <v>1573</v>
      </c>
      <c r="BAG3" s="35" t="s">
        <v>1574</v>
      </c>
      <c r="BAH3" s="35" t="s">
        <v>1575</v>
      </c>
      <c r="BAI3" s="35" t="s">
        <v>1576</v>
      </c>
      <c r="BAJ3" s="35" t="s">
        <v>1577</v>
      </c>
      <c r="BAK3" s="35" t="s">
        <v>1578</v>
      </c>
      <c r="BAL3" s="35" t="s">
        <v>1579</v>
      </c>
      <c r="BAM3" s="35" t="s">
        <v>1580</v>
      </c>
      <c r="BAN3" s="35" t="s">
        <v>1581</v>
      </c>
      <c r="BAO3" s="35" t="s">
        <v>1582</v>
      </c>
      <c r="BAP3" s="35" t="s">
        <v>1583</v>
      </c>
      <c r="BAQ3" s="35" t="s">
        <v>1584</v>
      </c>
      <c r="BAR3" s="35" t="s">
        <v>1585</v>
      </c>
      <c r="BAS3" s="35" t="s">
        <v>1586</v>
      </c>
      <c r="BAT3" s="35" t="s">
        <v>1587</v>
      </c>
      <c r="BAU3" s="35" t="s">
        <v>1588</v>
      </c>
      <c r="BAV3" s="35" t="s">
        <v>1589</v>
      </c>
      <c r="BAW3" s="35" t="s">
        <v>1590</v>
      </c>
      <c r="BAX3" s="35" t="s">
        <v>1591</v>
      </c>
      <c r="BAY3" s="35" t="s">
        <v>1592</v>
      </c>
      <c r="BAZ3" s="35" t="s">
        <v>1593</v>
      </c>
      <c r="BBA3" s="35" t="s">
        <v>1594</v>
      </c>
      <c r="BBB3" s="35" t="s">
        <v>1595</v>
      </c>
      <c r="BBC3" s="35" t="s">
        <v>1596</v>
      </c>
      <c r="BBD3" s="35" t="s">
        <v>1597</v>
      </c>
      <c r="BBE3" s="35" t="s">
        <v>1598</v>
      </c>
      <c r="BBF3" s="35" t="s">
        <v>1599</v>
      </c>
      <c r="BBG3" s="35" t="s">
        <v>1600</v>
      </c>
      <c r="BBH3" s="35" t="s">
        <v>1601</v>
      </c>
      <c r="BBI3" s="35" t="s">
        <v>1602</v>
      </c>
      <c r="BBJ3" s="35" t="s">
        <v>1603</v>
      </c>
      <c r="BBK3" s="35" t="s">
        <v>1604</v>
      </c>
      <c r="BBL3" s="35" t="s">
        <v>1605</v>
      </c>
      <c r="BBM3" s="35" t="s">
        <v>1606</v>
      </c>
      <c r="BBN3" s="35" t="s">
        <v>1607</v>
      </c>
      <c r="BBO3" s="35" t="s">
        <v>1608</v>
      </c>
      <c r="BBP3" s="35" t="s">
        <v>1609</v>
      </c>
      <c r="BBQ3" s="35" t="s">
        <v>1610</v>
      </c>
      <c r="BBR3" s="35" t="s">
        <v>1611</v>
      </c>
      <c r="BBS3" s="35" t="s">
        <v>1612</v>
      </c>
      <c r="BBT3" s="35" t="s">
        <v>1613</v>
      </c>
      <c r="BBU3" s="35" t="s">
        <v>1614</v>
      </c>
      <c r="BBV3" s="35" t="s">
        <v>1615</v>
      </c>
      <c r="BBW3" s="35" t="s">
        <v>1616</v>
      </c>
      <c r="BBX3" s="35" t="s">
        <v>1617</v>
      </c>
      <c r="BBY3" s="35" t="s">
        <v>1618</v>
      </c>
      <c r="BBZ3" s="35" t="s">
        <v>1619</v>
      </c>
      <c r="BCA3" s="35" t="s">
        <v>1620</v>
      </c>
      <c r="BCB3" s="35" t="s">
        <v>1621</v>
      </c>
      <c r="BCC3" s="35" t="s">
        <v>1622</v>
      </c>
      <c r="BCD3" s="35" t="s">
        <v>1623</v>
      </c>
      <c r="BCE3" s="35" t="s">
        <v>1624</v>
      </c>
      <c r="BCF3" s="35" t="s">
        <v>1625</v>
      </c>
      <c r="BCG3" s="35" t="s">
        <v>1626</v>
      </c>
      <c r="BCH3" s="35" t="s">
        <v>1627</v>
      </c>
      <c r="BCI3" s="35" t="s">
        <v>1628</v>
      </c>
      <c r="BCJ3" s="35" t="s">
        <v>1629</v>
      </c>
      <c r="BCK3" s="35" t="s">
        <v>1630</v>
      </c>
      <c r="BCL3" s="35" t="s">
        <v>1631</v>
      </c>
      <c r="BCM3" s="35" t="s">
        <v>1632</v>
      </c>
      <c r="BCN3" s="35" t="s">
        <v>1633</v>
      </c>
      <c r="BCO3" s="35" t="s">
        <v>1634</v>
      </c>
      <c r="BCP3" s="35" t="s">
        <v>1635</v>
      </c>
      <c r="BCQ3" s="35" t="s">
        <v>1636</v>
      </c>
      <c r="BCR3" s="35" t="s">
        <v>1637</v>
      </c>
      <c r="BCS3" s="35" t="s">
        <v>1638</v>
      </c>
      <c r="BCT3" s="35" t="s">
        <v>1639</v>
      </c>
      <c r="BCU3" s="35" t="s">
        <v>1640</v>
      </c>
      <c r="BCV3" s="35" t="s">
        <v>1641</v>
      </c>
      <c r="BCW3" s="35" t="s">
        <v>1642</v>
      </c>
      <c r="BCX3" s="35" t="s">
        <v>1643</v>
      </c>
      <c r="BCY3" s="35" t="s">
        <v>1644</v>
      </c>
      <c r="BCZ3" s="35" t="s">
        <v>1645</v>
      </c>
      <c r="BDA3" s="35" t="s">
        <v>1646</v>
      </c>
      <c r="BDB3" s="35" t="s">
        <v>1647</v>
      </c>
      <c r="BDC3" s="35" t="s">
        <v>1648</v>
      </c>
      <c r="BDD3" s="35" t="s">
        <v>1649</v>
      </c>
      <c r="BDE3" s="35" t="s">
        <v>1650</v>
      </c>
      <c r="BDF3" s="35" t="s">
        <v>1651</v>
      </c>
      <c r="BDG3" s="35" t="s">
        <v>1652</v>
      </c>
      <c r="BDH3" s="35" t="s">
        <v>1653</v>
      </c>
      <c r="BDI3" s="35" t="s">
        <v>1654</v>
      </c>
      <c r="BDJ3" s="35" t="s">
        <v>1655</v>
      </c>
      <c r="BDK3" s="35" t="s">
        <v>1656</v>
      </c>
      <c r="BDL3" s="35" t="s">
        <v>1657</v>
      </c>
      <c r="BDM3" s="35" t="s">
        <v>1658</v>
      </c>
      <c r="BDN3" s="35" t="s">
        <v>1659</v>
      </c>
      <c r="BDO3" s="35" t="s">
        <v>1660</v>
      </c>
      <c r="BDP3" s="35" t="s">
        <v>1661</v>
      </c>
      <c r="BDQ3" s="35" t="s">
        <v>1662</v>
      </c>
      <c r="BDR3" s="35" t="s">
        <v>1663</v>
      </c>
      <c r="BDS3" s="35" t="s">
        <v>1664</v>
      </c>
      <c r="BDT3" s="35" t="s">
        <v>1665</v>
      </c>
      <c r="BDU3" s="35" t="s">
        <v>1666</v>
      </c>
      <c r="BDV3" s="35" t="s">
        <v>1667</v>
      </c>
      <c r="BDW3" s="35" t="s">
        <v>1668</v>
      </c>
      <c r="BDX3" s="35" t="s">
        <v>1669</v>
      </c>
      <c r="BDY3" s="35" t="s">
        <v>1670</v>
      </c>
      <c r="BDZ3" s="35" t="s">
        <v>1671</v>
      </c>
      <c r="BEA3" s="35" t="s">
        <v>1672</v>
      </c>
      <c r="BEB3" s="35" t="s">
        <v>1673</v>
      </c>
      <c r="BEC3" s="35" t="s">
        <v>1674</v>
      </c>
      <c r="BED3" s="35" t="s">
        <v>1675</v>
      </c>
      <c r="BEE3" s="35" t="s">
        <v>1676</v>
      </c>
      <c r="BEF3" s="35" t="s">
        <v>1677</v>
      </c>
      <c r="BEG3" s="35" t="s">
        <v>1678</v>
      </c>
      <c r="BEH3" s="35" t="s">
        <v>1679</v>
      </c>
      <c r="BEI3" s="35" t="s">
        <v>1680</v>
      </c>
      <c r="BEJ3" s="35" t="s">
        <v>1681</v>
      </c>
      <c r="BEK3" s="35" t="s">
        <v>1682</v>
      </c>
      <c r="BEL3" s="35" t="s">
        <v>1683</v>
      </c>
      <c r="BEM3" s="35" t="s">
        <v>1684</v>
      </c>
      <c r="BEN3" s="35" t="s">
        <v>1685</v>
      </c>
      <c r="BEO3" s="35" t="s">
        <v>1686</v>
      </c>
      <c r="BEP3" s="35" t="s">
        <v>1687</v>
      </c>
      <c r="BEQ3" s="35" t="s">
        <v>1688</v>
      </c>
      <c r="BER3" s="35" t="s">
        <v>1689</v>
      </c>
      <c r="BES3" s="35" t="s">
        <v>1690</v>
      </c>
      <c r="BET3" s="35" t="s">
        <v>1691</v>
      </c>
      <c r="BEU3" s="35" t="s">
        <v>1692</v>
      </c>
      <c r="BEV3" s="35" t="s">
        <v>1693</v>
      </c>
      <c r="BEW3" s="35" t="s">
        <v>1694</v>
      </c>
      <c r="BEX3" s="35" t="s">
        <v>1695</v>
      </c>
      <c r="BEY3" s="35" t="s">
        <v>1696</v>
      </c>
      <c r="BEZ3" s="35" t="s">
        <v>1697</v>
      </c>
      <c r="BFA3" s="35" t="s">
        <v>1698</v>
      </c>
      <c r="BFB3" s="35" t="s">
        <v>1699</v>
      </c>
      <c r="BFC3" s="35" t="s">
        <v>1700</v>
      </c>
      <c r="BFD3" s="35" t="s">
        <v>1701</v>
      </c>
      <c r="BFE3" s="35" t="s">
        <v>1702</v>
      </c>
      <c r="BFF3" s="35" t="s">
        <v>1703</v>
      </c>
      <c r="BFG3" s="35" t="s">
        <v>1704</v>
      </c>
      <c r="BFH3" s="35" t="s">
        <v>1705</v>
      </c>
      <c r="BFI3" s="35" t="s">
        <v>1706</v>
      </c>
      <c r="BFJ3" s="35" t="s">
        <v>1707</v>
      </c>
      <c r="BFK3" s="35" t="s">
        <v>1708</v>
      </c>
      <c r="BFL3" s="35" t="s">
        <v>1709</v>
      </c>
      <c r="BFM3" s="35" t="s">
        <v>1710</v>
      </c>
      <c r="BFN3" s="35" t="s">
        <v>1711</v>
      </c>
      <c r="BFO3" s="35" t="s">
        <v>1712</v>
      </c>
      <c r="BFP3" s="35" t="s">
        <v>1713</v>
      </c>
      <c r="BFQ3" s="35" t="s">
        <v>1714</v>
      </c>
      <c r="BFR3" s="35" t="s">
        <v>1715</v>
      </c>
      <c r="BFS3" s="35" t="s">
        <v>1716</v>
      </c>
      <c r="BFT3" s="35" t="s">
        <v>1717</v>
      </c>
      <c r="BFU3" s="35" t="s">
        <v>1718</v>
      </c>
      <c r="BFV3" s="35" t="s">
        <v>1719</v>
      </c>
      <c r="BFW3" s="35" t="s">
        <v>1720</v>
      </c>
      <c r="BFX3" s="35" t="s">
        <v>1721</v>
      </c>
      <c r="BFY3" s="35" t="s">
        <v>1722</v>
      </c>
      <c r="BFZ3" s="35" t="s">
        <v>1723</v>
      </c>
      <c r="BGA3" s="35" t="s">
        <v>1724</v>
      </c>
      <c r="BGB3" s="35" t="s">
        <v>1725</v>
      </c>
      <c r="BGC3" s="35" t="s">
        <v>1726</v>
      </c>
      <c r="BGD3" s="35" t="s">
        <v>1727</v>
      </c>
      <c r="BGE3" s="35" t="s">
        <v>1728</v>
      </c>
      <c r="BGF3" s="35" t="s">
        <v>1729</v>
      </c>
      <c r="BGG3" s="35" t="s">
        <v>1730</v>
      </c>
      <c r="BGH3" s="35" t="s">
        <v>1731</v>
      </c>
      <c r="BGI3" s="35" t="s">
        <v>1732</v>
      </c>
      <c r="BGJ3" s="35" t="s">
        <v>1733</v>
      </c>
      <c r="BGK3" s="35" t="s">
        <v>1734</v>
      </c>
      <c r="BGL3" s="35" t="s">
        <v>1735</v>
      </c>
      <c r="BGM3" s="35" t="s">
        <v>1736</v>
      </c>
      <c r="BGN3" s="35" t="s">
        <v>1737</v>
      </c>
      <c r="BGO3" s="35" t="s">
        <v>1738</v>
      </c>
      <c r="BGP3" s="35" t="s">
        <v>1739</v>
      </c>
      <c r="BGQ3" s="35" t="s">
        <v>1740</v>
      </c>
      <c r="BGR3" s="35" t="s">
        <v>1741</v>
      </c>
      <c r="BGS3" s="35" t="s">
        <v>1742</v>
      </c>
      <c r="BGT3" s="35" t="s">
        <v>1743</v>
      </c>
      <c r="BGU3" s="35" t="s">
        <v>1744</v>
      </c>
      <c r="BGV3" s="35" t="s">
        <v>1745</v>
      </c>
      <c r="BGW3" s="35" t="s">
        <v>1746</v>
      </c>
      <c r="BGX3" s="35" t="s">
        <v>1747</v>
      </c>
      <c r="BGY3" s="35" t="s">
        <v>1748</v>
      </c>
      <c r="BGZ3" s="35" t="s">
        <v>1749</v>
      </c>
      <c r="BHA3" s="35" t="s">
        <v>1750</v>
      </c>
      <c r="BHB3" s="35" t="s">
        <v>1751</v>
      </c>
      <c r="BHC3" s="35" t="s">
        <v>1752</v>
      </c>
      <c r="BHD3" s="35" t="s">
        <v>1753</v>
      </c>
      <c r="BHE3" s="35" t="s">
        <v>1754</v>
      </c>
      <c r="BHF3" s="35" t="s">
        <v>1755</v>
      </c>
      <c r="BHG3" s="35" t="s">
        <v>1756</v>
      </c>
      <c r="BHH3" s="35" t="s">
        <v>1757</v>
      </c>
      <c r="BHI3" s="35" t="s">
        <v>1758</v>
      </c>
      <c r="BHJ3" s="35" t="s">
        <v>1759</v>
      </c>
      <c r="BHK3" s="35" t="s">
        <v>1760</v>
      </c>
      <c r="BHL3" s="35" t="s">
        <v>1761</v>
      </c>
      <c r="BHM3" s="35" t="s">
        <v>1762</v>
      </c>
      <c r="BHN3" s="35" t="s">
        <v>1763</v>
      </c>
      <c r="BHO3" s="35" t="s">
        <v>1764</v>
      </c>
      <c r="BHP3" s="35" t="s">
        <v>1765</v>
      </c>
      <c r="BHQ3" s="35" t="s">
        <v>1766</v>
      </c>
      <c r="BHR3" s="35" t="s">
        <v>1767</v>
      </c>
      <c r="BHS3" s="35" t="s">
        <v>1768</v>
      </c>
      <c r="BHT3" s="35" t="s">
        <v>1769</v>
      </c>
      <c r="BHU3" s="35" t="s">
        <v>1770</v>
      </c>
      <c r="BHV3" s="35" t="s">
        <v>1771</v>
      </c>
      <c r="BHW3" s="35" t="s">
        <v>1772</v>
      </c>
      <c r="BHX3" s="35" t="s">
        <v>1773</v>
      </c>
      <c r="BHY3" s="35" t="s">
        <v>1774</v>
      </c>
      <c r="BHZ3" s="35" t="s">
        <v>1775</v>
      </c>
      <c r="BIA3" s="35" t="s">
        <v>1776</v>
      </c>
      <c r="BIB3" s="35" t="s">
        <v>1777</v>
      </c>
      <c r="BIC3" s="35" t="s">
        <v>1778</v>
      </c>
      <c r="BID3" s="35" t="s">
        <v>1779</v>
      </c>
      <c r="BIE3" s="35" t="s">
        <v>1780</v>
      </c>
      <c r="BIF3" s="35" t="s">
        <v>1781</v>
      </c>
      <c r="BIG3" s="35" t="s">
        <v>1782</v>
      </c>
      <c r="BIH3" s="35" t="s">
        <v>1783</v>
      </c>
      <c r="BII3" s="35" t="s">
        <v>1784</v>
      </c>
      <c r="BIJ3" s="35" t="s">
        <v>1785</v>
      </c>
      <c r="BIK3" s="35" t="s">
        <v>1786</v>
      </c>
      <c r="BIL3" s="35" t="s">
        <v>1787</v>
      </c>
      <c r="BIM3" s="35" t="s">
        <v>1788</v>
      </c>
      <c r="BIN3" s="35" t="s">
        <v>1789</v>
      </c>
      <c r="BIO3" s="35" t="s">
        <v>1790</v>
      </c>
      <c r="BIP3" s="35" t="s">
        <v>1791</v>
      </c>
      <c r="BIQ3" s="35" t="s">
        <v>1792</v>
      </c>
      <c r="BIR3" s="35" t="s">
        <v>1793</v>
      </c>
      <c r="BIS3" s="35" t="s">
        <v>1794</v>
      </c>
      <c r="BIT3" s="35" t="s">
        <v>1795</v>
      </c>
      <c r="BIU3" s="35" t="s">
        <v>1796</v>
      </c>
      <c r="BIV3" s="35" t="s">
        <v>1797</v>
      </c>
      <c r="BIW3" s="35" t="s">
        <v>1798</v>
      </c>
      <c r="BIX3" s="35" t="s">
        <v>1799</v>
      </c>
      <c r="BIY3" s="35" t="s">
        <v>1800</v>
      </c>
      <c r="BIZ3" s="35" t="s">
        <v>1801</v>
      </c>
      <c r="BJA3" s="35" t="s">
        <v>1802</v>
      </c>
      <c r="BJB3" s="35" t="s">
        <v>1803</v>
      </c>
      <c r="BJC3" s="35" t="s">
        <v>1804</v>
      </c>
      <c r="BJD3" s="35" t="s">
        <v>1805</v>
      </c>
      <c r="BJE3" s="35" t="s">
        <v>1806</v>
      </c>
      <c r="BJF3" s="35" t="s">
        <v>1807</v>
      </c>
      <c r="BJG3" s="35" t="s">
        <v>1808</v>
      </c>
      <c r="BJH3" s="35" t="s">
        <v>1809</v>
      </c>
      <c r="BJI3" s="35" t="s">
        <v>1810</v>
      </c>
      <c r="BJJ3" s="35" t="s">
        <v>1811</v>
      </c>
      <c r="BJK3" s="35" t="s">
        <v>1812</v>
      </c>
      <c r="BJL3" s="35" t="s">
        <v>1813</v>
      </c>
      <c r="BJM3" s="35" t="s">
        <v>1814</v>
      </c>
      <c r="BJN3" s="35" t="s">
        <v>1815</v>
      </c>
      <c r="BJO3" s="35" t="s">
        <v>1816</v>
      </c>
      <c r="BJP3" s="35" t="s">
        <v>1817</v>
      </c>
      <c r="BJQ3" s="35" t="s">
        <v>1818</v>
      </c>
      <c r="BJR3" s="35" t="s">
        <v>1819</v>
      </c>
      <c r="BJS3" s="35" t="s">
        <v>1820</v>
      </c>
      <c r="BJT3" s="35" t="s">
        <v>1821</v>
      </c>
      <c r="BJU3" s="35" t="s">
        <v>1822</v>
      </c>
      <c r="BJV3" s="35" t="s">
        <v>1823</v>
      </c>
      <c r="BJW3" s="35" t="s">
        <v>1824</v>
      </c>
      <c r="BJX3" s="35" t="s">
        <v>1825</v>
      </c>
      <c r="BJY3" s="35" t="s">
        <v>1826</v>
      </c>
      <c r="BJZ3" s="35" t="s">
        <v>1827</v>
      </c>
      <c r="BKA3" s="35" t="s">
        <v>1828</v>
      </c>
      <c r="BKB3" s="35" t="s">
        <v>1829</v>
      </c>
      <c r="BKC3" s="35" t="s">
        <v>1830</v>
      </c>
      <c r="BKD3" s="35" t="s">
        <v>1831</v>
      </c>
      <c r="BKE3" s="35" t="s">
        <v>1832</v>
      </c>
      <c r="BKF3" s="35" t="s">
        <v>1833</v>
      </c>
      <c r="BKG3" s="35" t="s">
        <v>1834</v>
      </c>
      <c r="BKH3" s="35" t="s">
        <v>1835</v>
      </c>
      <c r="BKI3" s="35" t="s">
        <v>1836</v>
      </c>
      <c r="BKJ3" s="35" t="s">
        <v>1837</v>
      </c>
      <c r="BKK3" s="35" t="s">
        <v>1838</v>
      </c>
      <c r="BKL3" s="35" t="s">
        <v>1839</v>
      </c>
      <c r="BKM3" s="35" t="s">
        <v>1840</v>
      </c>
      <c r="BKN3" s="35" t="s">
        <v>1841</v>
      </c>
      <c r="BKO3" s="35" t="s">
        <v>1842</v>
      </c>
      <c r="BKP3" s="35" t="s">
        <v>1843</v>
      </c>
      <c r="BKQ3" s="35" t="s">
        <v>1844</v>
      </c>
      <c r="BKR3" s="35" t="s">
        <v>1845</v>
      </c>
      <c r="BKS3" s="35" t="s">
        <v>1846</v>
      </c>
      <c r="BKT3" s="35" t="s">
        <v>1847</v>
      </c>
      <c r="BKU3" s="35" t="s">
        <v>1848</v>
      </c>
      <c r="BKV3" s="35" t="s">
        <v>1849</v>
      </c>
      <c r="BKW3" s="35" t="s">
        <v>1850</v>
      </c>
      <c r="BKX3" s="35" t="s">
        <v>1851</v>
      </c>
      <c r="BKY3" s="35" t="s">
        <v>1852</v>
      </c>
      <c r="BKZ3" s="35" t="s">
        <v>1853</v>
      </c>
      <c r="BLA3" s="35" t="s">
        <v>1854</v>
      </c>
      <c r="BLB3" s="35" t="s">
        <v>1855</v>
      </c>
      <c r="BLC3" s="35" t="s">
        <v>1856</v>
      </c>
      <c r="BLD3" s="35" t="s">
        <v>1857</v>
      </c>
      <c r="BLE3" s="35" t="s">
        <v>1858</v>
      </c>
      <c r="BLF3" s="35" t="s">
        <v>1859</v>
      </c>
      <c r="BLG3" s="35" t="s">
        <v>1860</v>
      </c>
      <c r="BLH3" s="35" t="s">
        <v>1861</v>
      </c>
      <c r="BLI3" s="35" t="s">
        <v>1862</v>
      </c>
      <c r="BLJ3" s="35" t="s">
        <v>1863</v>
      </c>
      <c r="BLK3" s="35" t="s">
        <v>1864</v>
      </c>
      <c r="BLL3" s="35" t="s">
        <v>1865</v>
      </c>
      <c r="BLM3" s="35" t="s">
        <v>1866</v>
      </c>
      <c r="BLN3" s="35" t="s">
        <v>1867</v>
      </c>
      <c r="BLO3" s="35" t="s">
        <v>1868</v>
      </c>
      <c r="BLP3" s="35" t="s">
        <v>1869</v>
      </c>
      <c r="BLQ3" s="35" t="s">
        <v>1870</v>
      </c>
      <c r="BLR3" s="35" t="s">
        <v>1871</v>
      </c>
      <c r="BLS3" s="35" t="s">
        <v>1872</v>
      </c>
      <c r="BLT3" s="35" t="s">
        <v>1873</v>
      </c>
      <c r="BLU3" s="35" t="s">
        <v>1874</v>
      </c>
      <c r="BLV3" s="35" t="s">
        <v>1875</v>
      </c>
      <c r="BLW3" s="35" t="s">
        <v>1876</v>
      </c>
      <c r="BLX3" s="35" t="s">
        <v>1877</v>
      </c>
      <c r="BLY3" s="35" t="s">
        <v>1878</v>
      </c>
      <c r="BLZ3" s="35" t="s">
        <v>1879</v>
      </c>
      <c r="BMA3" s="35" t="s">
        <v>1880</v>
      </c>
      <c r="BMB3" s="35" t="s">
        <v>1881</v>
      </c>
      <c r="BMC3" s="35" t="s">
        <v>1882</v>
      </c>
      <c r="BMD3" s="35" t="s">
        <v>1883</v>
      </c>
      <c r="BME3" s="35" t="s">
        <v>1884</v>
      </c>
      <c r="BMF3" s="35" t="s">
        <v>1885</v>
      </c>
      <c r="BMG3" s="35" t="s">
        <v>1886</v>
      </c>
      <c r="BMH3" s="35" t="s">
        <v>1887</v>
      </c>
      <c r="BMI3" s="35" t="s">
        <v>1888</v>
      </c>
      <c r="BMJ3" s="35" t="s">
        <v>1889</v>
      </c>
      <c r="BMK3" s="35" t="s">
        <v>1890</v>
      </c>
      <c r="BML3" s="35" t="s">
        <v>1891</v>
      </c>
      <c r="BMM3" s="35" t="s">
        <v>1892</v>
      </c>
      <c r="BMN3" s="35" t="s">
        <v>1893</v>
      </c>
      <c r="BMO3" s="35" t="s">
        <v>1894</v>
      </c>
      <c r="BMP3" s="35" t="s">
        <v>1895</v>
      </c>
      <c r="BMQ3" s="35" t="s">
        <v>1896</v>
      </c>
      <c r="BMR3" s="35" t="s">
        <v>1897</v>
      </c>
      <c r="BMS3" s="35" t="s">
        <v>1898</v>
      </c>
      <c r="BMT3" s="35" t="s">
        <v>1899</v>
      </c>
      <c r="BMU3" s="35" t="s">
        <v>1900</v>
      </c>
      <c r="BMV3" s="35" t="s">
        <v>1901</v>
      </c>
      <c r="BMW3" s="35" t="s">
        <v>1902</v>
      </c>
      <c r="BMX3" s="35" t="s">
        <v>1903</v>
      </c>
      <c r="BMY3" s="35" t="s">
        <v>1904</v>
      </c>
      <c r="BMZ3" s="35" t="s">
        <v>1905</v>
      </c>
      <c r="BNA3" s="35" t="s">
        <v>1906</v>
      </c>
      <c r="BNB3" s="35" t="s">
        <v>1907</v>
      </c>
      <c r="BNC3" s="35" t="s">
        <v>1908</v>
      </c>
      <c r="BND3" s="35" t="s">
        <v>1909</v>
      </c>
      <c r="BNE3" s="35" t="s">
        <v>1910</v>
      </c>
      <c r="BNF3" s="35" t="s">
        <v>1911</v>
      </c>
      <c r="BNG3" s="35" t="s">
        <v>1912</v>
      </c>
      <c r="BNH3" s="35" t="s">
        <v>1913</v>
      </c>
      <c r="BNI3" s="35" t="s">
        <v>1914</v>
      </c>
      <c r="BNJ3" s="35" t="s">
        <v>1915</v>
      </c>
      <c r="BNK3" s="35" t="s">
        <v>1916</v>
      </c>
      <c r="BNL3" s="35" t="s">
        <v>1917</v>
      </c>
      <c r="BNM3" s="35" t="s">
        <v>1918</v>
      </c>
      <c r="BNN3" s="35" t="s">
        <v>1919</v>
      </c>
      <c r="BNO3" s="35" t="s">
        <v>1920</v>
      </c>
      <c r="BNP3" s="35" t="s">
        <v>1921</v>
      </c>
      <c r="BNQ3" s="35" t="s">
        <v>1922</v>
      </c>
      <c r="BNR3" s="35" t="s">
        <v>1923</v>
      </c>
      <c r="BNS3" s="35" t="s">
        <v>1924</v>
      </c>
      <c r="BNT3" s="35" t="s">
        <v>1925</v>
      </c>
      <c r="BNU3" s="35" t="s">
        <v>1926</v>
      </c>
      <c r="BNV3" s="35" t="s">
        <v>1927</v>
      </c>
      <c r="BNW3" s="35" t="s">
        <v>1928</v>
      </c>
      <c r="BNX3" s="35" t="s">
        <v>1929</v>
      </c>
      <c r="BNY3" s="35" t="s">
        <v>1930</v>
      </c>
      <c r="BNZ3" s="35" t="s">
        <v>1931</v>
      </c>
      <c r="BOA3" s="35" t="s">
        <v>1932</v>
      </c>
      <c r="BOB3" s="35" t="s">
        <v>1933</v>
      </c>
      <c r="BOC3" s="35" t="s">
        <v>1934</v>
      </c>
      <c r="BOD3" s="35" t="s">
        <v>1935</v>
      </c>
      <c r="BOE3" s="35" t="s">
        <v>1936</v>
      </c>
      <c r="BOF3" s="35" t="s">
        <v>1937</v>
      </c>
      <c r="BOG3" s="35" t="s">
        <v>1938</v>
      </c>
      <c r="BOH3" s="35" t="s">
        <v>1939</v>
      </c>
      <c r="BOI3" s="35" t="s">
        <v>1940</v>
      </c>
      <c r="BOJ3" s="35" t="s">
        <v>1941</v>
      </c>
      <c r="BOK3" s="35" t="s">
        <v>1942</v>
      </c>
      <c r="BOL3" s="35" t="s">
        <v>1943</v>
      </c>
      <c r="BOM3" s="35" t="s">
        <v>1944</v>
      </c>
      <c r="BON3" s="35" t="s">
        <v>1945</v>
      </c>
      <c r="BOO3" s="35" t="s">
        <v>1946</v>
      </c>
      <c r="BOP3" s="35" t="s">
        <v>1947</v>
      </c>
      <c r="BOQ3" s="35" t="s">
        <v>1948</v>
      </c>
      <c r="BOR3" s="35" t="s">
        <v>1949</v>
      </c>
      <c r="BOS3" s="35" t="s">
        <v>1950</v>
      </c>
      <c r="BOT3" s="35" t="s">
        <v>1951</v>
      </c>
      <c r="BOU3" s="35" t="s">
        <v>1952</v>
      </c>
      <c r="BOV3" s="35" t="s">
        <v>1953</v>
      </c>
      <c r="BOW3" s="35" t="s">
        <v>1954</v>
      </c>
      <c r="BOX3" s="35" t="s">
        <v>1955</v>
      </c>
      <c r="BOY3" s="35" t="s">
        <v>1956</v>
      </c>
      <c r="BOZ3" s="35" t="s">
        <v>1957</v>
      </c>
      <c r="BPA3" s="35" t="s">
        <v>1958</v>
      </c>
      <c r="BPB3" s="35" t="s">
        <v>1959</v>
      </c>
      <c r="BPC3" s="35" t="s">
        <v>1960</v>
      </c>
      <c r="BPD3" s="35" t="s">
        <v>1961</v>
      </c>
      <c r="BPE3" s="35" t="s">
        <v>1962</v>
      </c>
      <c r="BPF3" s="35" t="s">
        <v>1963</v>
      </c>
      <c r="BPG3" s="35" t="s">
        <v>1964</v>
      </c>
      <c r="BPH3" s="35" t="s">
        <v>1965</v>
      </c>
      <c r="BPI3" s="35" t="s">
        <v>1966</v>
      </c>
      <c r="BPJ3" s="35" t="s">
        <v>1967</v>
      </c>
      <c r="BPK3" s="35" t="s">
        <v>1968</v>
      </c>
      <c r="BPL3" s="35" t="s">
        <v>1969</v>
      </c>
      <c r="BPM3" s="35" t="s">
        <v>1970</v>
      </c>
      <c r="BPN3" s="35" t="s">
        <v>1971</v>
      </c>
      <c r="BPO3" s="35" t="s">
        <v>1972</v>
      </c>
      <c r="BPP3" s="35" t="s">
        <v>1973</v>
      </c>
      <c r="BPQ3" s="35" t="s">
        <v>1974</v>
      </c>
      <c r="BPR3" s="35" t="s">
        <v>1975</v>
      </c>
      <c r="BPS3" s="35" t="s">
        <v>1976</v>
      </c>
      <c r="BPT3" s="35" t="s">
        <v>1977</v>
      </c>
      <c r="BPU3" s="35" t="s">
        <v>1978</v>
      </c>
      <c r="BPV3" s="35" t="s">
        <v>1979</v>
      </c>
      <c r="BPW3" s="35" t="s">
        <v>1980</v>
      </c>
      <c r="BPX3" s="35" t="s">
        <v>1981</v>
      </c>
      <c r="BPY3" s="35" t="s">
        <v>1982</v>
      </c>
      <c r="BPZ3" s="35" t="s">
        <v>1983</v>
      </c>
      <c r="BQA3" s="35" t="s">
        <v>1984</v>
      </c>
      <c r="BQB3" s="35" t="s">
        <v>1985</v>
      </c>
      <c r="BQC3" s="35" t="s">
        <v>1986</v>
      </c>
      <c r="BQD3" s="35" t="s">
        <v>1987</v>
      </c>
      <c r="BQE3" s="35" t="s">
        <v>1988</v>
      </c>
      <c r="BQF3" s="35" t="s">
        <v>1989</v>
      </c>
      <c r="BQG3" s="35" t="s">
        <v>1990</v>
      </c>
      <c r="BQH3" s="35" t="s">
        <v>1991</v>
      </c>
      <c r="BQI3" s="35" t="s">
        <v>1992</v>
      </c>
      <c r="BQJ3" s="35" t="s">
        <v>1993</v>
      </c>
      <c r="BQK3" s="35" t="s">
        <v>1994</v>
      </c>
      <c r="BQL3" s="35" t="s">
        <v>1995</v>
      </c>
      <c r="BQM3" s="35" t="s">
        <v>1996</v>
      </c>
      <c r="BQN3" s="35" t="s">
        <v>1997</v>
      </c>
      <c r="BQO3" s="35" t="s">
        <v>1998</v>
      </c>
      <c r="BQP3" s="35" t="s">
        <v>1999</v>
      </c>
      <c r="BQQ3" s="35" t="s">
        <v>2000</v>
      </c>
      <c r="BQR3" s="35" t="s">
        <v>2001</v>
      </c>
      <c r="BQS3" s="35" t="s">
        <v>2002</v>
      </c>
      <c r="BQT3" s="35" t="s">
        <v>2003</v>
      </c>
      <c r="BQU3" s="35" t="s">
        <v>2004</v>
      </c>
      <c r="BQV3" s="35" t="s">
        <v>2005</v>
      </c>
      <c r="BQW3" s="35" t="s">
        <v>2006</v>
      </c>
      <c r="BQX3" s="35" t="s">
        <v>2007</v>
      </c>
      <c r="BQY3" s="35" t="s">
        <v>2008</v>
      </c>
      <c r="BQZ3" s="35" t="s">
        <v>2009</v>
      </c>
      <c r="BRA3" s="35" t="s">
        <v>2010</v>
      </c>
      <c r="BRB3" s="35" t="s">
        <v>2011</v>
      </c>
      <c r="BRC3" s="35" t="s">
        <v>2012</v>
      </c>
      <c r="BRD3" s="35" t="s">
        <v>2013</v>
      </c>
      <c r="BRE3" s="35" t="s">
        <v>2014</v>
      </c>
      <c r="BRF3" s="35" t="s">
        <v>2015</v>
      </c>
      <c r="BRG3" s="35" t="s">
        <v>2016</v>
      </c>
      <c r="BRH3" s="35" t="s">
        <v>2017</v>
      </c>
      <c r="BRI3" s="35" t="s">
        <v>2018</v>
      </c>
      <c r="BRJ3" s="35" t="s">
        <v>2019</v>
      </c>
      <c r="BRK3" s="35" t="s">
        <v>2020</v>
      </c>
      <c r="BRL3" s="35" t="s">
        <v>2021</v>
      </c>
      <c r="BRM3" s="35" t="s">
        <v>2022</v>
      </c>
      <c r="BRN3" s="35" t="s">
        <v>2023</v>
      </c>
      <c r="BRO3" s="35" t="s">
        <v>2024</v>
      </c>
      <c r="BRP3" s="35" t="s">
        <v>2025</v>
      </c>
      <c r="BRQ3" s="35" t="s">
        <v>2026</v>
      </c>
      <c r="BRR3" s="35" t="s">
        <v>2027</v>
      </c>
      <c r="BRS3" s="35" t="s">
        <v>2028</v>
      </c>
      <c r="BRT3" s="35" t="s">
        <v>2029</v>
      </c>
      <c r="BRU3" s="35" t="s">
        <v>2030</v>
      </c>
      <c r="BRV3" s="35" t="s">
        <v>2031</v>
      </c>
      <c r="BRW3" s="35" t="s">
        <v>2032</v>
      </c>
      <c r="BRX3" s="35" t="s">
        <v>2033</v>
      </c>
      <c r="BRY3" s="35" t="s">
        <v>2034</v>
      </c>
      <c r="BRZ3" s="35" t="s">
        <v>2035</v>
      </c>
      <c r="BSA3" s="35" t="s">
        <v>2036</v>
      </c>
      <c r="BSB3" s="35" t="s">
        <v>2037</v>
      </c>
      <c r="BSC3" s="35" t="s">
        <v>2038</v>
      </c>
      <c r="BSD3" s="35" t="s">
        <v>2039</v>
      </c>
      <c r="BSE3" s="35" t="s">
        <v>2040</v>
      </c>
      <c r="BSF3" s="35" t="s">
        <v>2041</v>
      </c>
      <c r="BSG3" s="35" t="s">
        <v>2042</v>
      </c>
      <c r="BSH3" s="35" t="s">
        <v>2043</v>
      </c>
      <c r="BSI3" s="35" t="s">
        <v>2044</v>
      </c>
      <c r="BSJ3" s="35" t="s">
        <v>2045</v>
      </c>
      <c r="BSK3" s="35" t="s">
        <v>2046</v>
      </c>
      <c r="BSL3" s="35" t="s">
        <v>2047</v>
      </c>
      <c r="BSM3" s="35" t="s">
        <v>2048</v>
      </c>
      <c r="BSN3" s="35" t="s">
        <v>2049</v>
      </c>
      <c r="BSO3" s="35" t="s">
        <v>2050</v>
      </c>
      <c r="BSP3" s="35" t="s">
        <v>2051</v>
      </c>
      <c r="BSQ3" s="35" t="s">
        <v>2052</v>
      </c>
      <c r="BSR3" s="35" t="s">
        <v>2053</v>
      </c>
      <c r="BSS3" s="35" t="s">
        <v>2054</v>
      </c>
      <c r="BST3" s="35" t="s">
        <v>2055</v>
      </c>
      <c r="BSU3" s="35" t="s">
        <v>2056</v>
      </c>
      <c r="BSV3" s="35" t="s">
        <v>2057</v>
      </c>
      <c r="BSW3" s="35" t="s">
        <v>2058</v>
      </c>
      <c r="BSX3" s="35" t="s">
        <v>2059</v>
      </c>
      <c r="BSY3" s="35" t="s">
        <v>2060</v>
      </c>
      <c r="BSZ3" s="35" t="s">
        <v>2061</v>
      </c>
      <c r="BTA3" s="35" t="s">
        <v>2062</v>
      </c>
      <c r="BTB3" s="35" t="s">
        <v>2063</v>
      </c>
      <c r="BTC3" s="35" t="s">
        <v>2064</v>
      </c>
      <c r="BTD3" s="35" t="s">
        <v>2065</v>
      </c>
      <c r="BTE3" s="35" t="s">
        <v>2066</v>
      </c>
      <c r="BTF3" s="35" t="s">
        <v>2067</v>
      </c>
      <c r="BTG3" s="35" t="s">
        <v>2068</v>
      </c>
      <c r="BTH3" s="35" t="s">
        <v>2069</v>
      </c>
      <c r="BTI3" s="35" t="s">
        <v>2070</v>
      </c>
      <c r="BTJ3" s="35" t="s">
        <v>2071</v>
      </c>
      <c r="BTK3" s="35" t="s">
        <v>2072</v>
      </c>
      <c r="BTL3" s="35" t="s">
        <v>2073</v>
      </c>
      <c r="BTM3" s="35" t="s">
        <v>2074</v>
      </c>
      <c r="BTN3" s="35" t="s">
        <v>2075</v>
      </c>
      <c r="BTO3" s="35" t="s">
        <v>2076</v>
      </c>
      <c r="BTP3" s="35" t="s">
        <v>2077</v>
      </c>
      <c r="BTQ3" s="35" t="s">
        <v>2078</v>
      </c>
      <c r="BTR3" s="35" t="s">
        <v>2079</v>
      </c>
      <c r="BTS3" s="35" t="s">
        <v>2080</v>
      </c>
      <c r="BTT3" s="35" t="s">
        <v>2081</v>
      </c>
      <c r="BTU3" s="35" t="s">
        <v>2082</v>
      </c>
      <c r="BTV3" s="35" t="s">
        <v>2083</v>
      </c>
      <c r="BTW3" s="35" t="s">
        <v>2084</v>
      </c>
      <c r="BTX3" s="35" t="s">
        <v>2085</v>
      </c>
      <c r="BTY3" s="35" t="s">
        <v>2086</v>
      </c>
      <c r="BTZ3" s="35" t="s">
        <v>2087</v>
      </c>
      <c r="BUA3" s="35" t="s">
        <v>2088</v>
      </c>
      <c r="BUB3" s="35" t="s">
        <v>2089</v>
      </c>
      <c r="BUC3" s="35" t="s">
        <v>2090</v>
      </c>
      <c r="BUD3" s="35" t="s">
        <v>2091</v>
      </c>
      <c r="BUE3" s="35" t="s">
        <v>2092</v>
      </c>
      <c r="BUF3" s="35" t="s">
        <v>2093</v>
      </c>
      <c r="BUG3" s="35" t="s">
        <v>2094</v>
      </c>
      <c r="BUH3" s="35" t="s">
        <v>2095</v>
      </c>
      <c r="BUI3" s="35" t="s">
        <v>2096</v>
      </c>
      <c r="BUJ3" s="35" t="s">
        <v>2097</v>
      </c>
      <c r="BUK3" s="35" t="s">
        <v>2098</v>
      </c>
      <c r="BUL3" s="35" t="s">
        <v>2099</v>
      </c>
      <c r="BUM3" s="35" t="s">
        <v>2100</v>
      </c>
      <c r="BUN3" s="35" t="s">
        <v>2101</v>
      </c>
      <c r="BUO3" s="35" t="s">
        <v>2102</v>
      </c>
      <c r="BUP3" s="35" t="s">
        <v>2103</v>
      </c>
      <c r="BUQ3" s="35" t="s">
        <v>2104</v>
      </c>
      <c r="BUR3" s="35" t="s">
        <v>2105</v>
      </c>
      <c r="BUS3" s="35" t="s">
        <v>2106</v>
      </c>
      <c r="BUT3" s="35" t="s">
        <v>2107</v>
      </c>
      <c r="BUU3" s="35" t="s">
        <v>2108</v>
      </c>
      <c r="BUV3" s="35" t="s">
        <v>2109</v>
      </c>
      <c r="BUW3" s="35" t="s">
        <v>2110</v>
      </c>
      <c r="BUX3" s="35" t="s">
        <v>2111</v>
      </c>
      <c r="BUY3" s="35" t="s">
        <v>2112</v>
      </c>
      <c r="BUZ3" s="35" t="s">
        <v>2113</v>
      </c>
      <c r="BVA3" s="35" t="s">
        <v>2114</v>
      </c>
      <c r="BVB3" s="35" t="s">
        <v>2115</v>
      </c>
      <c r="BVC3" s="35" t="s">
        <v>2116</v>
      </c>
      <c r="BVD3" s="35" t="s">
        <v>2117</v>
      </c>
      <c r="BVE3" s="35" t="s">
        <v>2118</v>
      </c>
      <c r="BVF3" s="35" t="s">
        <v>2119</v>
      </c>
      <c r="BVG3" s="35" t="s">
        <v>2120</v>
      </c>
      <c r="BVH3" s="35" t="s">
        <v>2121</v>
      </c>
      <c r="BVI3" s="35" t="s">
        <v>2122</v>
      </c>
      <c r="BVJ3" s="35" t="s">
        <v>2123</v>
      </c>
      <c r="BVK3" s="35" t="s">
        <v>2124</v>
      </c>
      <c r="BVL3" s="35" t="s">
        <v>2125</v>
      </c>
      <c r="BVM3" s="35" t="s">
        <v>2126</v>
      </c>
      <c r="BVN3" s="35" t="s">
        <v>2127</v>
      </c>
      <c r="BVO3" s="35" t="s">
        <v>2128</v>
      </c>
      <c r="BVP3" s="35" t="s">
        <v>2129</v>
      </c>
      <c r="BVQ3" s="35" t="s">
        <v>2130</v>
      </c>
      <c r="BVR3" s="35" t="s">
        <v>2131</v>
      </c>
      <c r="BVS3" s="35" t="s">
        <v>2132</v>
      </c>
      <c r="BVT3" s="35" t="s">
        <v>2133</v>
      </c>
      <c r="BVU3" s="35" t="s">
        <v>2134</v>
      </c>
      <c r="BVV3" s="35" t="s">
        <v>2135</v>
      </c>
      <c r="BVW3" s="35" t="s">
        <v>2136</v>
      </c>
      <c r="BVX3" s="35" t="s">
        <v>2137</v>
      </c>
      <c r="BVY3" s="35" t="s">
        <v>2138</v>
      </c>
      <c r="BVZ3" s="35" t="s">
        <v>2139</v>
      </c>
      <c r="BWA3" s="35" t="s">
        <v>2140</v>
      </c>
      <c r="BWB3" s="35" t="s">
        <v>2141</v>
      </c>
      <c r="BWC3" s="35" t="s">
        <v>2142</v>
      </c>
      <c r="BWD3" s="35" t="s">
        <v>2143</v>
      </c>
      <c r="BWE3" s="35" t="s">
        <v>2144</v>
      </c>
      <c r="BWF3" s="35" t="s">
        <v>2145</v>
      </c>
      <c r="BWG3" s="35" t="s">
        <v>2146</v>
      </c>
      <c r="BWH3" s="35" t="s">
        <v>2147</v>
      </c>
      <c r="BWI3" s="35" t="s">
        <v>2148</v>
      </c>
      <c r="BWJ3" s="35" t="s">
        <v>2149</v>
      </c>
      <c r="BWK3" s="35" t="s">
        <v>2150</v>
      </c>
      <c r="BWL3" s="35" t="s">
        <v>2151</v>
      </c>
      <c r="BWM3" s="35" t="s">
        <v>2152</v>
      </c>
      <c r="BWN3" s="35" t="s">
        <v>2153</v>
      </c>
      <c r="BWO3" s="35" t="s">
        <v>2154</v>
      </c>
      <c r="BWP3" s="35" t="s">
        <v>2155</v>
      </c>
      <c r="BWQ3" s="35" t="s">
        <v>2156</v>
      </c>
      <c r="BWR3" s="35" t="s">
        <v>2157</v>
      </c>
      <c r="BWS3" s="35" t="s">
        <v>2158</v>
      </c>
      <c r="BWT3" s="35" t="s">
        <v>2159</v>
      </c>
      <c r="BWU3" s="35" t="s">
        <v>2160</v>
      </c>
      <c r="BWV3" s="35" t="s">
        <v>2161</v>
      </c>
      <c r="BWW3" s="35" t="s">
        <v>2162</v>
      </c>
      <c r="BWX3" s="35" t="s">
        <v>2163</v>
      </c>
      <c r="BWY3" s="35" t="s">
        <v>2164</v>
      </c>
      <c r="BWZ3" s="35" t="s">
        <v>2165</v>
      </c>
      <c r="BXA3" s="35" t="s">
        <v>2166</v>
      </c>
      <c r="BXB3" s="35" t="s">
        <v>2167</v>
      </c>
      <c r="BXC3" s="35" t="s">
        <v>2168</v>
      </c>
      <c r="BXD3" s="35" t="s">
        <v>2169</v>
      </c>
      <c r="BXE3" s="35" t="s">
        <v>2170</v>
      </c>
      <c r="BXF3" s="35" t="s">
        <v>2171</v>
      </c>
      <c r="BXG3" s="35" t="s">
        <v>2172</v>
      </c>
      <c r="BXH3" s="35" t="s">
        <v>2173</v>
      </c>
      <c r="BXI3" s="35" t="s">
        <v>2174</v>
      </c>
      <c r="BXJ3" s="35" t="s">
        <v>2175</v>
      </c>
      <c r="BXK3" s="35" t="s">
        <v>2176</v>
      </c>
      <c r="BXL3" s="35" t="s">
        <v>2177</v>
      </c>
      <c r="BXM3" s="35" t="s">
        <v>2178</v>
      </c>
      <c r="BXN3" s="35" t="s">
        <v>2179</v>
      </c>
      <c r="BXO3" s="35" t="s">
        <v>2180</v>
      </c>
      <c r="BXP3" s="35" t="s">
        <v>2181</v>
      </c>
      <c r="BXQ3" s="35" t="s">
        <v>2182</v>
      </c>
      <c r="BXR3" s="35" t="s">
        <v>2183</v>
      </c>
      <c r="BXS3" s="35" t="s">
        <v>2184</v>
      </c>
      <c r="BXT3" s="35" t="s">
        <v>2185</v>
      </c>
      <c r="BXU3" s="35" t="s">
        <v>2186</v>
      </c>
      <c r="BXV3" s="35" t="s">
        <v>2187</v>
      </c>
      <c r="BXW3" s="35" t="s">
        <v>2188</v>
      </c>
      <c r="BXX3" s="35" t="s">
        <v>2189</v>
      </c>
      <c r="BXY3" s="35" t="s">
        <v>2190</v>
      </c>
      <c r="BXZ3" s="35" t="s">
        <v>2191</v>
      </c>
      <c r="BYA3" s="35" t="s">
        <v>2192</v>
      </c>
      <c r="BYB3" s="35" t="s">
        <v>2193</v>
      </c>
      <c r="BYC3" s="35" t="s">
        <v>2194</v>
      </c>
      <c r="BYD3" s="35" t="s">
        <v>2195</v>
      </c>
      <c r="BYE3" s="35" t="s">
        <v>2196</v>
      </c>
      <c r="BYF3" s="35" t="s">
        <v>2197</v>
      </c>
      <c r="BYG3" s="35" t="s">
        <v>2198</v>
      </c>
      <c r="BYH3" s="35" t="s">
        <v>2199</v>
      </c>
      <c r="BYI3" s="35" t="s">
        <v>2200</v>
      </c>
      <c r="BYJ3" s="35" t="s">
        <v>2201</v>
      </c>
      <c r="BYK3" s="35" t="s">
        <v>2202</v>
      </c>
      <c r="BYL3" s="35" t="s">
        <v>2203</v>
      </c>
      <c r="BYM3" s="35" t="s">
        <v>2204</v>
      </c>
      <c r="BYN3" s="35" t="s">
        <v>2205</v>
      </c>
      <c r="BYO3" s="35" t="s">
        <v>2206</v>
      </c>
      <c r="BYP3" s="35" t="s">
        <v>2207</v>
      </c>
      <c r="BYQ3" s="35" t="s">
        <v>2208</v>
      </c>
      <c r="BYR3" s="35" t="s">
        <v>2209</v>
      </c>
      <c r="BYS3" s="35" t="s">
        <v>2210</v>
      </c>
      <c r="BYT3" s="35" t="s">
        <v>2211</v>
      </c>
      <c r="BYU3" s="35" t="s">
        <v>2212</v>
      </c>
      <c r="BYV3" s="35" t="s">
        <v>2213</v>
      </c>
      <c r="BYW3" s="35" t="s">
        <v>2214</v>
      </c>
      <c r="BYX3" s="35" t="s">
        <v>2215</v>
      </c>
      <c r="BYY3" s="35" t="s">
        <v>2216</v>
      </c>
      <c r="BYZ3" s="35" t="s">
        <v>2217</v>
      </c>
      <c r="BZA3" s="35" t="s">
        <v>2218</v>
      </c>
      <c r="BZB3" s="35" t="s">
        <v>2219</v>
      </c>
      <c r="BZC3" s="35" t="s">
        <v>2220</v>
      </c>
      <c r="BZD3" s="35" t="s">
        <v>2221</v>
      </c>
      <c r="BZE3" s="35" t="s">
        <v>2222</v>
      </c>
      <c r="BZF3" s="35" t="s">
        <v>2223</v>
      </c>
      <c r="BZG3" s="35" t="s">
        <v>2224</v>
      </c>
      <c r="BZH3" s="35" t="s">
        <v>2225</v>
      </c>
      <c r="BZI3" s="35" t="s">
        <v>2226</v>
      </c>
      <c r="BZJ3" s="35" t="s">
        <v>2227</v>
      </c>
      <c r="BZK3" s="35" t="s">
        <v>2228</v>
      </c>
      <c r="BZL3" s="35" t="s">
        <v>2229</v>
      </c>
      <c r="BZM3" s="35" t="s">
        <v>2230</v>
      </c>
      <c r="BZN3" s="35" t="s">
        <v>2231</v>
      </c>
      <c r="BZO3" s="35" t="s">
        <v>2232</v>
      </c>
      <c r="BZP3" s="35" t="s">
        <v>2233</v>
      </c>
      <c r="BZQ3" s="35" t="s">
        <v>2234</v>
      </c>
      <c r="BZR3" s="35" t="s">
        <v>2235</v>
      </c>
      <c r="BZS3" s="35" t="s">
        <v>2236</v>
      </c>
      <c r="BZT3" s="35" t="s">
        <v>2237</v>
      </c>
      <c r="BZU3" s="35" t="s">
        <v>2238</v>
      </c>
      <c r="BZV3" s="35" t="s">
        <v>2239</v>
      </c>
      <c r="BZW3" s="35" t="s">
        <v>2240</v>
      </c>
      <c r="BZX3" s="35" t="s">
        <v>2241</v>
      </c>
      <c r="BZY3" s="35" t="s">
        <v>2242</v>
      </c>
      <c r="BZZ3" s="35" t="s">
        <v>2243</v>
      </c>
      <c r="CAA3" s="35" t="s">
        <v>2244</v>
      </c>
      <c r="CAB3" s="35" t="s">
        <v>2245</v>
      </c>
      <c r="CAC3" s="35" t="s">
        <v>2246</v>
      </c>
      <c r="CAD3" s="35" t="s">
        <v>2247</v>
      </c>
      <c r="CAE3" s="35" t="s">
        <v>2248</v>
      </c>
      <c r="CAF3" s="35" t="s">
        <v>2249</v>
      </c>
      <c r="CAG3" s="35" t="s">
        <v>2250</v>
      </c>
      <c r="CAH3" s="35" t="s">
        <v>2251</v>
      </c>
      <c r="CAI3" s="35" t="s">
        <v>2252</v>
      </c>
      <c r="CAJ3" s="35" t="s">
        <v>2253</v>
      </c>
      <c r="CAK3" s="35" t="s">
        <v>2254</v>
      </c>
      <c r="CAL3" s="35" t="s">
        <v>2255</v>
      </c>
      <c r="CAM3" s="35" t="s">
        <v>2256</v>
      </c>
      <c r="CAN3" s="35" t="s">
        <v>2257</v>
      </c>
      <c r="CAO3" s="35" t="s">
        <v>2258</v>
      </c>
      <c r="CAP3" s="35" t="s">
        <v>2259</v>
      </c>
      <c r="CAQ3" s="35" t="s">
        <v>2260</v>
      </c>
      <c r="CAR3" s="35" t="s">
        <v>2261</v>
      </c>
      <c r="CAS3" s="35" t="s">
        <v>2262</v>
      </c>
      <c r="CAT3" s="35" t="s">
        <v>2263</v>
      </c>
      <c r="CAU3" s="35" t="s">
        <v>2264</v>
      </c>
      <c r="CAV3" s="35" t="s">
        <v>2265</v>
      </c>
      <c r="CAW3" s="35" t="s">
        <v>2266</v>
      </c>
      <c r="CAX3" s="35" t="s">
        <v>2267</v>
      </c>
      <c r="CAY3" s="35" t="s">
        <v>2268</v>
      </c>
      <c r="CAZ3" s="35" t="s">
        <v>2269</v>
      </c>
      <c r="CBA3" s="35" t="s">
        <v>2270</v>
      </c>
      <c r="CBB3" s="35" t="s">
        <v>2271</v>
      </c>
      <c r="CBC3" s="35" t="s">
        <v>2272</v>
      </c>
      <c r="CBD3" s="35" t="s">
        <v>2273</v>
      </c>
      <c r="CBE3" s="35" t="s">
        <v>2274</v>
      </c>
      <c r="CBF3" s="35" t="s">
        <v>2275</v>
      </c>
      <c r="CBG3" s="35" t="s">
        <v>2276</v>
      </c>
      <c r="CBH3" s="35" t="s">
        <v>2277</v>
      </c>
      <c r="CBI3" s="35" t="s">
        <v>2278</v>
      </c>
      <c r="CBJ3" s="35" t="s">
        <v>2279</v>
      </c>
      <c r="CBK3" s="35" t="s">
        <v>2280</v>
      </c>
      <c r="CBL3" s="35" t="s">
        <v>2281</v>
      </c>
      <c r="CBM3" s="35" t="s">
        <v>2282</v>
      </c>
      <c r="CBN3" s="35" t="s">
        <v>2283</v>
      </c>
      <c r="CBO3" s="35" t="s">
        <v>2284</v>
      </c>
      <c r="CBP3" s="35" t="s">
        <v>2285</v>
      </c>
      <c r="CBQ3" s="35" t="s">
        <v>2286</v>
      </c>
      <c r="CBR3" s="35" t="s">
        <v>2287</v>
      </c>
      <c r="CBS3" s="35" t="s">
        <v>2288</v>
      </c>
      <c r="CBT3" s="35" t="s">
        <v>2289</v>
      </c>
      <c r="CBU3" s="35" t="s">
        <v>2290</v>
      </c>
      <c r="CBV3" s="35" t="s">
        <v>2291</v>
      </c>
      <c r="CBW3" s="35" t="s">
        <v>2292</v>
      </c>
      <c r="CBX3" s="35" t="s">
        <v>2293</v>
      </c>
      <c r="CBY3" s="35" t="s">
        <v>2294</v>
      </c>
      <c r="CBZ3" s="35" t="s">
        <v>2295</v>
      </c>
      <c r="CCA3" s="35" t="s">
        <v>2296</v>
      </c>
      <c r="CCB3" s="35" t="s">
        <v>2297</v>
      </c>
      <c r="CCC3" s="35" t="s">
        <v>2298</v>
      </c>
      <c r="CCD3" s="35" t="s">
        <v>2299</v>
      </c>
      <c r="CCE3" s="35" t="s">
        <v>2300</v>
      </c>
      <c r="CCF3" s="35" t="s">
        <v>2301</v>
      </c>
      <c r="CCG3" s="35" t="s">
        <v>2302</v>
      </c>
      <c r="CCH3" s="35" t="s">
        <v>2303</v>
      </c>
      <c r="CCI3" s="35" t="s">
        <v>2304</v>
      </c>
      <c r="CCJ3" s="35" t="s">
        <v>2305</v>
      </c>
      <c r="CCK3" s="35" t="s">
        <v>2306</v>
      </c>
      <c r="CCL3" s="35" t="s">
        <v>2307</v>
      </c>
      <c r="CCM3" s="35" t="s">
        <v>2308</v>
      </c>
      <c r="CCN3" s="35" t="s">
        <v>2309</v>
      </c>
      <c r="CCO3" s="35" t="s">
        <v>2310</v>
      </c>
      <c r="CCP3" s="35" t="s">
        <v>2311</v>
      </c>
      <c r="CCQ3" s="35" t="s">
        <v>2312</v>
      </c>
      <c r="CCR3" s="35" t="s">
        <v>2313</v>
      </c>
      <c r="CCS3" s="35" t="s">
        <v>2314</v>
      </c>
      <c r="CCT3" s="35" t="s">
        <v>2315</v>
      </c>
      <c r="CCU3" s="35" t="s">
        <v>2316</v>
      </c>
      <c r="CCV3" s="35" t="s">
        <v>2317</v>
      </c>
      <c r="CCW3" s="35" t="s">
        <v>2318</v>
      </c>
      <c r="CCX3" s="35" t="s">
        <v>2319</v>
      </c>
      <c r="CCY3" s="35" t="s">
        <v>2320</v>
      </c>
      <c r="CCZ3" s="35" t="s">
        <v>2321</v>
      </c>
      <c r="CDA3" s="35" t="s">
        <v>2322</v>
      </c>
      <c r="CDB3" s="35" t="s">
        <v>2323</v>
      </c>
      <c r="CDC3" s="35" t="s">
        <v>2324</v>
      </c>
      <c r="CDD3" s="35" t="s">
        <v>2325</v>
      </c>
      <c r="CDE3" s="35" t="s">
        <v>2326</v>
      </c>
      <c r="CDF3" s="35" t="s">
        <v>2327</v>
      </c>
      <c r="CDG3" s="35" t="s">
        <v>2328</v>
      </c>
      <c r="CDH3" s="35" t="s">
        <v>2329</v>
      </c>
      <c r="CDI3" s="35" t="s">
        <v>2330</v>
      </c>
      <c r="CDJ3" s="35" t="s">
        <v>2331</v>
      </c>
      <c r="CDK3" s="35" t="s">
        <v>2332</v>
      </c>
      <c r="CDL3" s="35" t="s">
        <v>2333</v>
      </c>
      <c r="CDM3" s="35" t="s">
        <v>2334</v>
      </c>
      <c r="CDN3" s="35" t="s">
        <v>2335</v>
      </c>
      <c r="CDO3" s="35" t="s">
        <v>2336</v>
      </c>
      <c r="CDP3" s="35" t="s">
        <v>2337</v>
      </c>
      <c r="CDQ3" s="35" t="s">
        <v>2338</v>
      </c>
      <c r="CDR3" s="35" t="s">
        <v>2339</v>
      </c>
      <c r="CDS3" s="35" t="s">
        <v>2340</v>
      </c>
      <c r="CDT3" s="35" t="s">
        <v>2341</v>
      </c>
      <c r="CDU3" s="35" t="s">
        <v>2342</v>
      </c>
      <c r="CDV3" s="35" t="s">
        <v>2343</v>
      </c>
      <c r="CDW3" s="35" t="s">
        <v>2344</v>
      </c>
      <c r="CDX3" s="35" t="s">
        <v>2345</v>
      </c>
      <c r="CDY3" s="35" t="s">
        <v>2346</v>
      </c>
      <c r="CDZ3" s="35" t="s">
        <v>2347</v>
      </c>
      <c r="CEA3" s="35" t="s">
        <v>2348</v>
      </c>
      <c r="CEB3" s="35" t="s">
        <v>2349</v>
      </c>
      <c r="CEC3" s="35" t="s">
        <v>2350</v>
      </c>
      <c r="CED3" s="35" t="s">
        <v>2351</v>
      </c>
      <c r="CEE3" s="35" t="s">
        <v>2352</v>
      </c>
      <c r="CEF3" s="35" t="s">
        <v>2353</v>
      </c>
      <c r="CEG3" s="35" t="s">
        <v>2354</v>
      </c>
      <c r="CEH3" s="35" t="s">
        <v>2355</v>
      </c>
      <c r="CEI3" s="35" t="s">
        <v>2356</v>
      </c>
      <c r="CEJ3" s="35" t="s">
        <v>2357</v>
      </c>
      <c r="CEK3" s="35" t="s">
        <v>2358</v>
      </c>
      <c r="CEL3" s="35" t="s">
        <v>2359</v>
      </c>
      <c r="CEM3" s="35" t="s">
        <v>2360</v>
      </c>
      <c r="CEN3" s="35" t="s">
        <v>2361</v>
      </c>
      <c r="CEO3" s="35" t="s">
        <v>2362</v>
      </c>
      <c r="CEP3" s="35" t="s">
        <v>2363</v>
      </c>
      <c r="CEQ3" s="35" t="s">
        <v>2364</v>
      </c>
      <c r="CER3" s="35" t="s">
        <v>2365</v>
      </c>
      <c r="CES3" s="35" t="s">
        <v>2366</v>
      </c>
      <c r="CET3" s="35" t="s">
        <v>2367</v>
      </c>
      <c r="CEU3" s="35" t="s">
        <v>2368</v>
      </c>
      <c r="CEV3" s="35" t="s">
        <v>2369</v>
      </c>
      <c r="CEW3" s="35" t="s">
        <v>2370</v>
      </c>
      <c r="CEX3" s="35" t="s">
        <v>2371</v>
      </c>
      <c r="CEY3" s="35" t="s">
        <v>2372</v>
      </c>
      <c r="CEZ3" s="35" t="s">
        <v>2373</v>
      </c>
      <c r="CFA3" s="35" t="s">
        <v>2374</v>
      </c>
      <c r="CFB3" s="35" t="s">
        <v>2375</v>
      </c>
      <c r="CFC3" s="35" t="s">
        <v>2376</v>
      </c>
      <c r="CFD3" s="35" t="s">
        <v>2377</v>
      </c>
      <c r="CFE3" s="35" t="s">
        <v>2378</v>
      </c>
      <c r="CFF3" s="35" t="s">
        <v>2379</v>
      </c>
      <c r="CFG3" s="35" t="s">
        <v>2380</v>
      </c>
      <c r="CFH3" s="35" t="s">
        <v>2381</v>
      </c>
      <c r="CFI3" s="35" t="s">
        <v>2382</v>
      </c>
      <c r="CFJ3" s="35" t="s">
        <v>2383</v>
      </c>
      <c r="CFK3" s="35" t="s">
        <v>2384</v>
      </c>
      <c r="CFL3" s="35" t="s">
        <v>2385</v>
      </c>
      <c r="CFM3" s="35" t="s">
        <v>2386</v>
      </c>
      <c r="CFN3" s="35" t="s">
        <v>2387</v>
      </c>
      <c r="CFO3" s="35" t="s">
        <v>2388</v>
      </c>
      <c r="CFP3" s="35" t="s">
        <v>2389</v>
      </c>
      <c r="CFQ3" s="35" t="s">
        <v>2390</v>
      </c>
      <c r="CFR3" s="35" t="s">
        <v>2391</v>
      </c>
      <c r="CFS3" s="35" t="s">
        <v>2392</v>
      </c>
      <c r="CFT3" s="35" t="s">
        <v>2393</v>
      </c>
      <c r="CFU3" s="35" t="s">
        <v>2394</v>
      </c>
      <c r="CFV3" s="35" t="s">
        <v>2395</v>
      </c>
      <c r="CFW3" s="35" t="s">
        <v>2396</v>
      </c>
      <c r="CFX3" s="35" t="s">
        <v>2397</v>
      </c>
      <c r="CFY3" s="35" t="s">
        <v>2398</v>
      </c>
      <c r="CFZ3" s="35" t="s">
        <v>2399</v>
      </c>
      <c r="CGA3" s="35" t="s">
        <v>2400</v>
      </c>
      <c r="CGB3" s="35" t="s">
        <v>2401</v>
      </c>
      <c r="CGC3" s="35" t="s">
        <v>2402</v>
      </c>
      <c r="CGD3" s="35" t="s">
        <v>2403</v>
      </c>
      <c r="CGE3" s="35" t="s">
        <v>2404</v>
      </c>
      <c r="CGF3" s="35" t="s">
        <v>2405</v>
      </c>
      <c r="CGG3" s="35" t="s">
        <v>2406</v>
      </c>
      <c r="CGH3" s="35" t="s">
        <v>2407</v>
      </c>
      <c r="CGI3" s="35" t="s">
        <v>2408</v>
      </c>
      <c r="CGJ3" s="35" t="s">
        <v>2409</v>
      </c>
      <c r="CGK3" s="35" t="s">
        <v>2410</v>
      </c>
      <c r="CGL3" s="35" t="s">
        <v>2411</v>
      </c>
      <c r="CGM3" s="35" t="s">
        <v>2412</v>
      </c>
      <c r="CGN3" s="35" t="s">
        <v>2413</v>
      </c>
      <c r="CGO3" s="35" t="s">
        <v>2414</v>
      </c>
      <c r="CGP3" s="35" t="s">
        <v>2415</v>
      </c>
      <c r="CGQ3" s="35" t="s">
        <v>2416</v>
      </c>
      <c r="CGR3" s="35" t="s">
        <v>2417</v>
      </c>
      <c r="CGS3" s="35" t="s">
        <v>2418</v>
      </c>
      <c r="CGT3" s="35" t="s">
        <v>2419</v>
      </c>
      <c r="CGU3" s="35" t="s">
        <v>2420</v>
      </c>
      <c r="CGV3" s="35" t="s">
        <v>2421</v>
      </c>
      <c r="CGW3" s="35" t="s">
        <v>2422</v>
      </c>
      <c r="CGX3" s="35" t="s">
        <v>2423</v>
      </c>
      <c r="CGY3" s="35" t="s">
        <v>2424</v>
      </c>
      <c r="CGZ3" s="35" t="s">
        <v>2425</v>
      </c>
      <c r="CHA3" s="35" t="s">
        <v>2426</v>
      </c>
      <c r="CHB3" s="35" t="s">
        <v>2427</v>
      </c>
      <c r="CHC3" s="35" t="s">
        <v>2428</v>
      </c>
      <c r="CHD3" s="35" t="s">
        <v>2429</v>
      </c>
      <c r="CHE3" s="35" t="s">
        <v>2430</v>
      </c>
      <c r="CHF3" s="35" t="s">
        <v>2431</v>
      </c>
      <c r="CHG3" s="35" t="s">
        <v>2432</v>
      </c>
      <c r="CHH3" s="35" t="s">
        <v>2433</v>
      </c>
      <c r="CHI3" s="35" t="s">
        <v>2434</v>
      </c>
      <c r="CHJ3" s="35" t="s">
        <v>2435</v>
      </c>
      <c r="CHK3" s="35" t="s">
        <v>2436</v>
      </c>
      <c r="CHL3" s="35" t="s">
        <v>2437</v>
      </c>
      <c r="CHM3" s="35" t="s">
        <v>2438</v>
      </c>
      <c r="CHN3" s="35" t="s">
        <v>2439</v>
      </c>
      <c r="CHO3" s="35" t="s">
        <v>2440</v>
      </c>
      <c r="CHP3" s="35" t="s">
        <v>2441</v>
      </c>
      <c r="CHQ3" s="35" t="s">
        <v>2442</v>
      </c>
      <c r="CHR3" s="35" t="s">
        <v>2443</v>
      </c>
      <c r="CHS3" s="35" t="s">
        <v>2444</v>
      </c>
      <c r="CHT3" s="35" t="s">
        <v>2445</v>
      </c>
      <c r="CHU3" s="35" t="s">
        <v>2446</v>
      </c>
      <c r="CHV3" s="35" t="s">
        <v>2447</v>
      </c>
      <c r="CHW3" s="35" t="s">
        <v>2448</v>
      </c>
      <c r="CHX3" s="35" t="s">
        <v>2449</v>
      </c>
      <c r="CHY3" s="35" t="s">
        <v>2450</v>
      </c>
      <c r="CHZ3" s="35" t="s">
        <v>2451</v>
      </c>
      <c r="CIA3" s="35" t="s">
        <v>2452</v>
      </c>
      <c r="CIB3" s="35" t="s">
        <v>2453</v>
      </c>
      <c r="CIC3" s="35" t="s">
        <v>2454</v>
      </c>
      <c r="CID3" s="35" t="s">
        <v>2455</v>
      </c>
      <c r="CIE3" s="35" t="s">
        <v>2456</v>
      </c>
      <c r="CIF3" s="35" t="s">
        <v>2457</v>
      </c>
      <c r="CIG3" s="35" t="s">
        <v>2458</v>
      </c>
      <c r="CIH3" s="35" t="s">
        <v>2459</v>
      </c>
      <c r="CII3" s="35" t="s">
        <v>2460</v>
      </c>
      <c r="CIJ3" s="35" t="s">
        <v>2461</v>
      </c>
      <c r="CIK3" s="35" t="s">
        <v>2462</v>
      </c>
      <c r="CIL3" s="35" t="s">
        <v>2463</v>
      </c>
      <c r="CIM3" s="35" t="s">
        <v>2464</v>
      </c>
      <c r="CIN3" s="35" t="s">
        <v>2465</v>
      </c>
      <c r="CIO3" s="35" t="s">
        <v>2466</v>
      </c>
      <c r="CIP3" s="35" t="s">
        <v>2467</v>
      </c>
      <c r="CIQ3" s="35" t="s">
        <v>2468</v>
      </c>
      <c r="CIR3" s="35" t="s">
        <v>2469</v>
      </c>
      <c r="CIS3" s="35" t="s">
        <v>2470</v>
      </c>
      <c r="CIT3" s="35" t="s">
        <v>2471</v>
      </c>
      <c r="CIU3" s="35" t="s">
        <v>2472</v>
      </c>
      <c r="CIV3" s="35" t="s">
        <v>2473</v>
      </c>
      <c r="CIW3" s="35" t="s">
        <v>2474</v>
      </c>
      <c r="CIX3" s="35" t="s">
        <v>2475</v>
      </c>
      <c r="CIY3" s="35" t="s">
        <v>2476</v>
      </c>
      <c r="CIZ3" s="35" t="s">
        <v>2477</v>
      </c>
      <c r="CJA3" s="35" t="s">
        <v>2478</v>
      </c>
      <c r="CJB3" s="35" t="s">
        <v>2479</v>
      </c>
      <c r="CJC3" s="35" t="s">
        <v>2480</v>
      </c>
      <c r="CJD3" s="35" t="s">
        <v>2481</v>
      </c>
      <c r="CJE3" s="35" t="s">
        <v>2482</v>
      </c>
      <c r="CJF3" s="35" t="s">
        <v>2483</v>
      </c>
      <c r="CJG3" s="35" t="s">
        <v>2484</v>
      </c>
      <c r="CJH3" s="35" t="s">
        <v>2485</v>
      </c>
      <c r="CJI3" s="35" t="s">
        <v>2486</v>
      </c>
      <c r="CJJ3" s="35" t="s">
        <v>2487</v>
      </c>
      <c r="CJK3" s="35" t="s">
        <v>2488</v>
      </c>
      <c r="CJL3" s="35" t="s">
        <v>2489</v>
      </c>
      <c r="CJM3" s="35" t="s">
        <v>2490</v>
      </c>
      <c r="CJN3" s="35" t="s">
        <v>2491</v>
      </c>
      <c r="CJO3" s="35" t="s">
        <v>2492</v>
      </c>
      <c r="CJP3" s="35" t="s">
        <v>2493</v>
      </c>
      <c r="CJQ3" s="35" t="s">
        <v>2494</v>
      </c>
      <c r="CJR3" s="35" t="s">
        <v>2495</v>
      </c>
      <c r="CJS3" s="35" t="s">
        <v>2496</v>
      </c>
      <c r="CJT3" s="35" t="s">
        <v>2497</v>
      </c>
      <c r="CJU3" s="35" t="s">
        <v>2498</v>
      </c>
      <c r="CJV3" s="35" t="s">
        <v>2499</v>
      </c>
      <c r="CJW3" s="35" t="s">
        <v>2500</v>
      </c>
      <c r="CJX3" s="35" t="s">
        <v>2501</v>
      </c>
      <c r="CJY3" s="35" t="s">
        <v>2502</v>
      </c>
      <c r="CJZ3" s="35" t="s">
        <v>2503</v>
      </c>
      <c r="CKA3" s="35" t="s">
        <v>2504</v>
      </c>
      <c r="CKB3" s="35" t="s">
        <v>2505</v>
      </c>
      <c r="CKC3" s="35" t="s">
        <v>2506</v>
      </c>
      <c r="CKD3" s="35" t="s">
        <v>2507</v>
      </c>
      <c r="CKE3" s="35" t="s">
        <v>2508</v>
      </c>
      <c r="CKF3" s="35" t="s">
        <v>2509</v>
      </c>
      <c r="CKG3" s="35" t="s">
        <v>2510</v>
      </c>
      <c r="CKH3" s="35" t="s">
        <v>2511</v>
      </c>
      <c r="CKI3" s="35" t="s">
        <v>2512</v>
      </c>
      <c r="CKJ3" s="35" t="s">
        <v>2513</v>
      </c>
      <c r="CKK3" s="35" t="s">
        <v>2514</v>
      </c>
      <c r="CKL3" s="35" t="s">
        <v>2515</v>
      </c>
      <c r="CKM3" s="35" t="s">
        <v>2516</v>
      </c>
      <c r="CKN3" s="35" t="s">
        <v>2517</v>
      </c>
      <c r="CKO3" s="35" t="s">
        <v>2518</v>
      </c>
      <c r="CKP3" s="35" t="s">
        <v>2519</v>
      </c>
      <c r="CKQ3" s="35" t="s">
        <v>2520</v>
      </c>
      <c r="CKR3" s="35" t="s">
        <v>2521</v>
      </c>
      <c r="CKS3" s="35" t="s">
        <v>2522</v>
      </c>
      <c r="CKT3" s="35" t="s">
        <v>2523</v>
      </c>
      <c r="CKU3" s="35" t="s">
        <v>2524</v>
      </c>
      <c r="CKV3" s="35" t="s">
        <v>2525</v>
      </c>
      <c r="CKW3" s="35" t="s">
        <v>2526</v>
      </c>
      <c r="CKX3" s="35" t="s">
        <v>2527</v>
      </c>
      <c r="CKY3" s="35" t="s">
        <v>2528</v>
      </c>
      <c r="CKZ3" s="35" t="s">
        <v>2529</v>
      </c>
      <c r="CLA3" s="35" t="s">
        <v>2530</v>
      </c>
      <c r="CLB3" s="35" t="s">
        <v>2531</v>
      </c>
      <c r="CLC3" s="35" t="s">
        <v>2532</v>
      </c>
      <c r="CLD3" s="35" t="s">
        <v>2533</v>
      </c>
      <c r="CLE3" s="35" t="s">
        <v>2534</v>
      </c>
      <c r="CLF3" s="35" t="s">
        <v>2535</v>
      </c>
      <c r="CLG3" s="35" t="s">
        <v>2536</v>
      </c>
      <c r="CLH3" s="35" t="s">
        <v>2537</v>
      </c>
      <c r="CLI3" s="35" t="s">
        <v>2538</v>
      </c>
      <c r="CLJ3" s="35" t="s">
        <v>2539</v>
      </c>
      <c r="CLK3" s="35" t="s">
        <v>2540</v>
      </c>
      <c r="CLL3" s="35" t="s">
        <v>2541</v>
      </c>
      <c r="CLM3" s="35" t="s">
        <v>2542</v>
      </c>
      <c r="CLN3" s="35" t="s">
        <v>2543</v>
      </c>
      <c r="CLO3" s="35" t="s">
        <v>2544</v>
      </c>
      <c r="CLP3" s="35" t="s">
        <v>2545</v>
      </c>
      <c r="CLQ3" s="35" t="s">
        <v>2546</v>
      </c>
      <c r="CLR3" s="35" t="s">
        <v>2547</v>
      </c>
      <c r="CLS3" s="35" t="s">
        <v>2548</v>
      </c>
      <c r="CLT3" s="35" t="s">
        <v>2549</v>
      </c>
      <c r="CLU3" s="35" t="s">
        <v>2550</v>
      </c>
      <c r="CLV3" s="35" t="s">
        <v>2551</v>
      </c>
      <c r="CLW3" s="35" t="s">
        <v>2552</v>
      </c>
      <c r="CLX3" s="35" t="s">
        <v>2553</v>
      </c>
      <c r="CLY3" s="35" t="s">
        <v>2554</v>
      </c>
      <c r="CLZ3" s="35" t="s">
        <v>2555</v>
      </c>
      <c r="CMA3" s="35" t="s">
        <v>2556</v>
      </c>
      <c r="CMB3" s="35" t="s">
        <v>2557</v>
      </c>
      <c r="CMC3" s="35" t="s">
        <v>2558</v>
      </c>
      <c r="CMD3" s="35" t="s">
        <v>2559</v>
      </c>
      <c r="CME3" s="35" t="s">
        <v>2560</v>
      </c>
      <c r="CMF3" s="35" t="s">
        <v>2561</v>
      </c>
      <c r="CMG3" s="35" t="s">
        <v>2562</v>
      </c>
      <c r="CMH3" s="35" t="s">
        <v>2563</v>
      </c>
      <c r="CMI3" s="35" t="s">
        <v>2564</v>
      </c>
      <c r="CMJ3" s="35" t="s">
        <v>2565</v>
      </c>
      <c r="CMK3" s="35" t="s">
        <v>2566</v>
      </c>
      <c r="CML3" s="35" t="s">
        <v>2567</v>
      </c>
      <c r="CMM3" s="35" t="s">
        <v>2568</v>
      </c>
      <c r="CMN3" s="35" t="s">
        <v>2569</v>
      </c>
      <c r="CMO3" s="35" t="s">
        <v>2570</v>
      </c>
      <c r="CMP3" s="35" t="s">
        <v>2571</v>
      </c>
      <c r="CMQ3" s="35" t="s">
        <v>2572</v>
      </c>
      <c r="CMR3" s="35" t="s">
        <v>2573</v>
      </c>
      <c r="CMS3" s="35" t="s">
        <v>2574</v>
      </c>
      <c r="CMT3" s="35" t="s">
        <v>2575</v>
      </c>
      <c r="CMU3" s="35" t="s">
        <v>2576</v>
      </c>
      <c r="CMV3" s="35" t="s">
        <v>2577</v>
      </c>
      <c r="CMW3" s="35" t="s">
        <v>2578</v>
      </c>
      <c r="CMX3" s="35" t="s">
        <v>2579</v>
      </c>
      <c r="CMY3" s="35" t="s">
        <v>2580</v>
      </c>
      <c r="CMZ3" s="35" t="s">
        <v>2581</v>
      </c>
      <c r="CNA3" s="35" t="s">
        <v>2582</v>
      </c>
      <c r="CNB3" s="35" t="s">
        <v>2583</v>
      </c>
      <c r="CNC3" s="35" t="s">
        <v>2584</v>
      </c>
      <c r="CND3" s="35" t="s">
        <v>2585</v>
      </c>
      <c r="CNE3" s="35" t="s">
        <v>2586</v>
      </c>
      <c r="CNF3" s="35" t="s">
        <v>2587</v>
      </c>
      <c r="CNG3" s="35" t="s">
        <v>2588</v>
      </c>
      <c r="CNH3" s="35" t="s">
        <v>2589</v>
      </c>
      <c r="CNI3" s="35" t="s">
        <v>2590</v>
      </c>
      <c r="CNJ3" s="35" t="s">
        <v>2591</v>
      </c>
      <c r="CNK3" s="35" t="s">
        <v>2592</v>
      </c>
      <c r="CNL3" s="35" t="s">
        <v>2593</v>
      </c>
      <c r="CNM3" s="35" t="s">
        <v>2594</v>
      </c>
      <c r="CNN3" s="35" t="s">
        <v>2595</v>
      </c>
      <c r="CNO3" s="35" t="s">
        <v>2596</v>
      </c>
      <c r="CNP3" s="35" t="s">
        <v>2597</v>
      </c>
      <c r="CNQ3" s="35" t="s">
        <v>2598</v>
      </c>
      <c r="CNR3" s="35" t="s">
        <v>2599</v>
      </c>
      <c r="CNS3" s="35" t="s">
        <v>2600</v>
      </c>
      <c r="CNT3" s="35" t="s">
        <v>2601</v>
      </c>
      <c r="CNU3" s="35" t="s">
        <v>2602</v>
      </c>
      <c r="CNV3" s="35" t="s">
        <v>2603</v>
      </c>
      <c r="CNW3" s="35" t="s">
        <v>2604</v>
      </c>
      <c r="CNX3" s="35" t="s">
        <v>2605</v>
      </c>
      <c r="CNY3" s="35" t="s">
        <v>2606</v>
      </c>
      <c r="CNZ3" s="35" t="s">
        <v>2607</v>
      </c>
      <c r="COA3" s="35" t="s">
        <v>2608</v>
      </c>
      <c r="COB3" s="35" t="s">
        <v>2609</v>
      </c>
      <c r="COC3" s="35" t="s">
        <v>2610</v>
      </c>
      <c r="COD3" s="35" t="s">
        <v>2611</v>
      </c>
      <c r="COE3" s="35" t="s">
        <v>2612</v>
      </c>
      <c r="COF3" s="35" t="s">
        <v>2613</v>
      </c>
      <c r="COG3" s="35" t="s">
        <v>2614</v>
      </c>
      <c r="COH3" s="35" t="s">
        <v>2615</v>
      </c>
      <c r="COI3" s="35" t="s">
        <v>2616</v>
      </c>
      <c r="COJ3" s="35" t="s">
        <v>2617</v>
      </c>
      <c r="COK3" s="35" t="s">
        <v>2618</v>
      </c>
      <c r="COL3" s="35" t="s">
        <v>2619</v>
      </c>
      <c r="COM3" s="35" t="s">
        <v>2620</v>
      </c>
      <c r="CON3" s="35" t="s">
        <v>2621</v>
      </c>
      <c r="COO3" s="35" t="s">
        <v>2622</v>
      </c>
      <c r="COP3" s="35" t="s">
        <v>2623</v>
      </c>
      <c r="COQ3" s="35" t="s">
        <v>2624</v>
      </c>
      <c r="COR3" s="35" t="s">
        <v>2625</v>
      </c>
      <c r="COS3" s="35" t="s">
        <v>2626</v>
      </c>
      <c r="COT3" s="35" t="s">
        <v>2627</v>
      </c>
      <c r="COU3" s="35" t="s">
        <v>2628</v>
      </c>
      <c r="COV3" s="35" t="s">
        <v>2629</v>
      </c>
      <c r="COW3" s="35" t="s">
        <v>2630</v>
      </c>
      <c r="COX3" s="35" t="s">
        <v>2631</v>
      </c>
      <c r="COY3" s="35" t="s">
        <v>2632</v>
      </c>
      <c r="COZ3" s="35" t="s">
        <v>2633</v>
      </c>
      <c r="CPA3" s="35" t="s">
        <v>2634</v>
      </c>
      <c r="CPB3" s="35" t="s">
        <v>2635</v>
      </c>
      <c r="CPC3" s="35" t="s">
        <v>2636</v>
      </c>
      <c r="CPD3" s="35" t="s">
        <v>2637</v>
      </c>
      <c r="CPE3" s="35" t="s">
        <v>2638</v>
      </c>
      <c r="CPF3" s="35" t="s">
        <v>2639</v>
      </c>
      <c r="CPG3" s="35" t="s">
        <v>2640</v>
      </c>
      <c r="CPH3" s="35" t="s">
        <v>2641</v>
      </c>
      <c r="CPI3" s="35" t="s">
        <v>2642</v>
      </c>
      <c r="CPJ3" s="35" t="s">
        <v>2643</v>
      </c>
      <c r="CPK3" s="35" t="s">
        <v>2644</v>
      </c>
      <c r="CPL3" s="35" t="s">
        <v>2645</v>
      </c>
      <c r="CPM3" s="35" t="s">
        <v>2646</v>
      </c>
      <c r="CPN3" s="35" t="s">
        <v>2647</v>
      </c>
      <c r="CPO3" s="35" t="s">
        <v>2648</v>
      </c>
      <c r="CPP3" s="35" t="s">
        <v>2649</v>
      </c>
      <c r="CPQ3" s="35" t="s">
        <v>2650</v>
      </c>
      <c r="CPR3" s="35" t="s">
        <v>2651</v>
      </c>
      <c r="CPS3" s="35" t="s">
        <v>2652</v>
      </c>
      <c r="CPT3" s="35" t="s">
        <v>2653</v>
      </c>
      <c r="CPU3" s="35" t="s">
        <v>2654</v>
      </c>
      <c r="CPV3" s="35" t="s">
        <v>2655</v>
      </c>
      <c r="CPW3" s="35" t="s">
        <v>2656</v>
      </c>
      <c r="CPX3" s="35" t="s">
        <v>2657</v>
      </c>
      <c r="CPY3" s="35" t="s">
        <v>2658</v>
      </c>
      <c r="CPZ3" s="35" t="s">
        <v>2659</v>
      </c>
      <c r="CQA3" s="35" t="s">
        <v>2660</v>
      </c>
      <c r="CQB3" s="35" t="s">
        <v>2661</v>
      </c>
      <c r="CQC3" s="35" t="s">
        <v>2662</v>
      </c>
      <c r="CQD3" s="35" t="s">
        <v>2663</v>
      </c>
      <c r="CQE3" s="35" t="s">
        <v>2664</v>
      </c>
      <c r="CQF3" s="35" t="s">
        <v>2665</v>
      </c>
      <c r="CQG3" s="35" t="s">
        <v>2666</v>
      </c>
      <c r="CQH3" s="35" t="s">
        <v>2667</v>
      </c>
      <c r="CQI3" s="35" t="s">
        <v>2668</v>
      </c>
      <c r="CQJ3" s="35" t="s">
        <v>2669</v>
      </c>
      <c r="CQK3" s="35" t="s">
        <v>2670</v>
      </c>
      <c r="CQL3" s="35" t="s">
        <v>2671</v>
      </c>
      <c r="CQM3" s="35" t="s">
        <v>2672</v>
      </c>
      <c r="CQN3" s="35" t="s">
        <v>2673</v>
      </c>
      <c r="CQO3" s="35" t="s">
        <v>2674</v>
      </c>
      <c r="CQP3" s="35" t="s">
        <v>2675</v>
      </c>
      <c r="CQQ3" s="35" t="s">
        <v>2676</v>
      </c>
      <c r="CQR3" s="35" t="s">
        <v>2677</v>
      </c>
      <c r="CQS3" s="35" t="s">
        <v>2678</v>
      </c>
      <c r="CQT3" s="35" t="s">
        <v>2679</v>
      </c>
      <c r="CQU3" s="35" t="s">
        <v>2680</v>
      </c>
      <c r="CQV3" s="35" t="s">
        <v>2681</v>
      </c>
      <c r="CQW3" s="35" t="s">
        <v>2682</v>
      </c>
      <c r="CQX3" s="35" t="s">
        <v>2683</v>
      </c>
      <c r="CQY3" s="35" t="s">
        <v>2684</v>
      </c>
      <c r="CQZ3" s="35" t="s">
        <v>2685</v>
      </c>
      <c r="CRA3" s="35" t="s">
        <v>2686</v>
      </c>
      <c r="CRB3" s="35" t="s">
        <v>2687</v>
      </c>
      <c r="CRC3" s="35" t="s">
        <v>2688</v>
      </c>
      <c r="CRD3" s="35" t="s">
        <v>2689</v>
      </c>
      <c r="CRE3" s="35" t="s">
        <v>2690</v>
      </c>
      <c r="CRF3" s="35" t="s">
        <v>2691</v>
      </c>
      <c r="CRG3" s="35" t="s">
        <v>2692</v>
      </c>
      <c r="CRH3" s="35" t="s">
        <v>2693</v>
      </c>
      <c r="CRI3" s="35" t="s">
        <v>2694</v>
      </c>
      <c r="CRJ3" s="35" t="s">
        <v>2695</v>
      </c>
      <c r="CRK3" s="35" t="s">
        <v>2696</v>
      </c>
      <c r="CRL3" s="35" t="s">
        <v>2697</v>
      </c>
      <c r="CRM3" s="35" t="s">
        <v>2698</v>
      </c>
      <c r="CRN3" s="35" t="s">
        <v>2699</v>
      </c>
      <c r="CRO3" s="35" t="s">
        <v>2700</v>
      </c>
      <c r="CRP3" s="35" t="s">
        <v>2701</v>
      </c>
      <c r="CRQ3" s="35" t="s">
        <v>2702</v>
      </c>
      <c r="CRR3" s="35" t="s">
        <v>2703</v>
      </c>
      <c r="CRS3" s="35" t="s">
        <v>2704</v>
      </c>
      <c r="CRT3" s="35" t="s">
        <v>2705</v>
      </c>
      <c r="CRU3" s="35" t="s">
        <v>2706</v>
      </c>
      <c r="CRV3" s="35" t="s">
        <v>2707</v>
      </c>
      <c r="CRW3" s="35" t="s">
        <v>2708</v>
      </c>
      <c r="CRX3" s="35" t="s">
        <v>2709</v>
      </c>
      <c r="CRY3" s="35" t="s">
        <v>2710</v>
      </c>
      <c r="CRZ3" s="35" t="s">
        <v>2711</v>
      </c>
      <c r="CSA3" s="35" t="s">
        <v>2712</v>
      </c>
      <c r="CSB3" s="35" t="s">
        <v>2713</v>
      </c>
      <c r="CSC3" s="35" t="s">
        <v>2714</v>
      </c>
      <c r="CSD3" s="35" t="s">
        <v>2715</v>
      </c>
      <c r="CSE3" s="35" t="s">
        <v>2716</v>
      </c>
      <c r="CSF3" s="35" t="s">
        <v>2717</v>
      </c>
      <c r="CSG3" s="35" t="s">
        <v>2718</v>
      </c>
      <c r="CSH3" s="35" t="s">
        <v>2719</v>
      </c>
      <c r="CSI3" s="35" t="s">
        <v>2720</v>
      </c>
      <c r="CSJ3" s="35" t="s">
        <v>2721</v>
      </c>
      <c r="CSK3" s="35" t="s">
        <v>2722</v>
      </c>
      <c r="CSL3" s="35" t="s">
        <v>2723</v>
      </c>
      <c r="CSM3" s="35" t="s">
        <v>2724</v>
      </c>
      <c r="CSN3" s="35" t="s">
        <v>2725</v>
      </c>
      <c r="CSO3" s="35" t="s">
        <v>2726</v>
      </c>
      <c r="CSP3" s="35" t="s">
        <v>2727</v>
      </c>
      <c r="CSQ3" s="35" t="s">
        <v>2728</v>
      </c>
      <c r="CSR3" s="35" t="s">
        <v>2729</v>
      </c>
      <c r="CSS3" s="35" t="s">
        <v>2730</v>
      </c>
      <c r="CST3" s="35" t="s">
        <v>2731</v>
      </c>
      <c r="CSU3" s="35" t="s">
        <v>2732</v>
      </c>
      <c r="CSV3" s="35" t="s">
        <v>2733</v>
      </c>
      <c r="CSW3" s="35" t="s">
        <v>2734</v>
      </c>
      <c r="CSX3" s="35" t="s">
        <v>2735</v>
      </c>
      <c r="CSY3" s="35" t="s">
        <v>2736</v>
      </c>
      <c r="CSZ3" s="35" t="s">
        <v>2737</v>
      </c>
      <c r="CTA3" s="35" t="s">
        <v>2738</v>
      </c>
      <c r="CTB3" s="35" t="s">
        <v>2739</v>
      </c>
      <c r="CTC3" s="35" t="s">
        <v>2740</v>
      </c>
      <c r="CTD3" s="35" t="s">
        <v>2741</v>
      </c>
      <c r="CTE3" s="35" t="s">
        <v>2742</v>
      </c>
      <c r="CTF3" s="35" t="s">
        <v>2743</v>
      </c>
      <c r="CTG3" s="35" t="s">
        <v>2744</v>
      </c>
      <c r="CTH3" s="35" t="s">
        <v>2745</v>
      </c>
      <c r="CTI3" s="35" t="s">
        <v>2746</v>
      </c>
      <c r="CTJ3" s="35" t="s">
        <v>2747</v>
      </c>
      <c r="CTK3" s="35" t="s">
        <v>2748</v>
      </c>
      <c r="CTL3" s="35" t="s">
        <v>2749</v>
      </c>
      <c r="CTM3" s="35" t="s">
        <v>2750</v>
      </c>
      <c r="CTN3" s="35" t="s">
        <v>2751</v>
      </c>
      <c r="CTO3" s="35" t="s">
        <v>2752</v>
      </c>
      <c r="CTP3" s="35" t="s">
        <v>2753</v>
      </c>
      <c r="CTQ3" s="35" t="s">
        <v>2754</v>
      </c>
      <c r="CTR3" s="35" t="s">
        <v>2755</v>
      </c>
      <c r="CTS3" s="35" t="s">
        <v>2756</v>
      </c>
      <c r="CTT3" s="35" t="s">
        <v>2757</v>
      </c>
      <c r="CTU3" s="35" t="s">
        <v>2758</v>
      </c>
      <c r="CTV3" s="35" t="s">
        <v>2759</v>
      </c>
      <c r="CTW3" s="35" t="s">
        <v>2760</v>
      </c>
      <c r="CTX3" s="35" t="s">
        <v>2761</v>
      </c>
      <c r="CTY3" s="35" t="s">
        <v>2762</v>
      </c>
      <c r="CTZ3" s="35" t="s">
        <v>2763</v>
      </c>
      <c r="CUA3" s="35" t="s">
        <v>2764</v>
      </c>
      <c r="CUB3" s="35" t="s">
        <v>2765</v>
      </c>
      <c r="CUC3" s="35" t="s">
        <v>2766</v>
      </c>
      <c r="CUD3" s="35" t="s">
        <v>2767</v>
      </c>
      <c r="CUE3" s="35" t="s">
        <v>2768</v>
      </c>
      <c r="CUF3" s="35" t="s">
        <v>2769</v>
      </c>
      <c r="CUG3" s="35" t="s">
        <v>2770</v>
      </c>
      <c r="CUH3" s="35" t="s">
        <v>2771</v>
      </c>
      <c r="CUI3" s="35" t="s">
        <v>2772</v>
      </c>
      <c r="CUJ3" s="35" t="s">
        <v>2773</v>
      </c>
      <c r="CUK3" s="35" t="s">
        <v>2774</v>
      </c>
      <c r="CUL3" s="35" t="s">
        <v>2775</v>
      </c>
      <c r="CUM3" s="35" t="s">
        <v>2776</v>
      </c>
      <c r="CUN3" s="35" t="s">
        <v>2777</v>
      </c>
      <c r="CUO3" s="35" t="s">
        <v>2778</v>
      </c>
      <c r="CUP3" s="35" t="s">
        <v>2779</v>
      </c>
      <c r="CUQ3" s="35" t="s">
        <v>2780</v>
      </c>
      <c r="CUR3" s="35" t="s">
        <v>2781</v>
      </c>
      <c r="CUS3" s="35" t="s">
        <v>2782</v>
      </c>
      <c r="CUT3" s="35" t="s">
        <v>2783</v>
      </c>
      <c r="CUU3" s="35" t="s">
        <v>2784</v>
      </c>
      <c r="CUV3" s="35" t="s">
        <v>2785</v>
      </c>
      <c r="CUW3" s="35" t="s">
        <v>2786</v>
      </c>
      <c r="CUX3" s="35" t="s">
        <v>2787</v>
      </c>
      <c r="CUY3" s="35" t="s">
        <v>2788</v>
      </c>
      <c r="CUZ3" s="35" t="s">
        <v>2789</v>
      </c>
      <c r="CVA3" s="35" t="s">
        <v>2790</v>
      </c>
      <c r="CVB3" s="35" t="s">
        <v>2791</v>
      </c>
      <c r="CVC3" s="35" t="s">
        <v>2792</v>
      </c>
      <c r="CVD3" s="35" t="s">
        <v>2793</v>
      </c>
      <c r="CVE3" s="35" t="s">
        <v>2794</v>
      </c>
      <c r="CVF3" s="35" t="s">
        <v>2795</v>
      </c>
      <c r="CVG3" s="35" t="s">
        <v>2796</v>
      </c>
      <c r="CVH3" s="35" t="s">
        <v>2797</v>
      </c>
      <c r="CVI3" s="35" t="s">
        <v>2798</v>
      </c>
      <c r="CVJ3" s="35" t="s">
        <v>2799</v>
      </c>
      <c r="CVK3" s="35" t="s">
        <v>2800</v>
      </c>
      <c r="CVL3" s="35" t="s">
        <v>2801</v>
      </c>
      <c r="CVM3" s="35" t="s">
        <v>2802</v>
      </c>
      <c r="CVN3" s="35" t="s">
        <v>2803</v>
      </c>
      <c r="CVO3" s="35" t="s">
        <v>2804</v>
      </c>
      <c r="CVP3" s="35" t="s">
        <v>2805</v>
      </c>
      <c r="CVQ3" s="35" t="s">
        <v>2806</v>
      </c>
      <c r="CVR3" s="35" t="s">
        <v>2807</v>
      </c>
      <c r="CVS3" s="35" t="s">
        <v>2808</v>
      </c>
      <c r="CVT3" s="35" t="s">
        <v>2809</v>
      </c>
      <c r="CVU3" s="35" t="s">
        <v>2810</v>
      </c>
      <c r="CVV3" s="35" t="s">
        <v>2811</v>
      </c>
      <c r="CVW3" s="35" t="s">
        <v>2812</v>
      </c>
      <c r="CVX3" s="35" t="s">
        <v>2813</v>
      </c>
      <c r="CVY3" s="35" t="s">
        <v>2814</v>
      </c>
      <c r="CVZ3" s="35" t="s">
        <v>2815</v>
      </c>
      <c r="CWA3" s="35" t="s">
        <v>2816</v>
      </c>
      <c r="CWB3" s="35" t="s">
        <v>2817</v>
      </c>
      <c r="CWC3" s="35" t="s">
        <v>2818</v>
      </c>
      <c r="CWD3" s="35" t="s">
        <v>2819</v>
      </c>
      <c r="CWE3" s="35" t="s">
        <v>2820</v>
      </c>
      <c r="CWF3" s="35" t="s">
        <v>2821</v>
      </c>
      <c r="CWG3" s="35" t="s">
        <v>2822</v>
      </c>
      <c r="CWH3" s="35" t="s">
        <v>2823</v>
      </c>
      <c r="CWI3" s="35" t="s">
        <v>2824</v>
      </c>
      <c r="CWJ3" s="35" t="s">
        <v>2825</v>
      </c>
      <c r="CWK3" s="35" t="s">
        <v>2826</v>
      </c>
      <c r="CWL3" s="35" t="s">
        <v>2827</v>
      </c>
      <c r="CWM3" s="35" t="s">
        <v>2828</v>
      </c>
      <c r="CWN3" s="35" t="s">
        <v>2829</v>
      </c>
      <c r="CWO3" s="35" t="s">
        <v>2830</v>
      </c>
      <c r="CWP3" s="35" t="s">
        <v>2831</v>
      </c>
      <c r="CWQ3" s="35" t="s">
        <v>2832</v>
      </c>
      <c r="CWR3" s="35" t="s">
        <v>2833</v>
      </c>
      <c r="CWS3" s="35" t="s">
        <v>2834</v>
      </c>
      <c r="CWT3" s="35" t="s">
        <v>2835</v>
      </c>
      <c r="CWU3" s="35" t="s">
        <v>2836</v>
      </c>
      <c r="CWV3" s="35" t="s">
        <v>2837</v>
      </c>
      <c r="CWW3" s="35" t="s">
        <v>2838</v>
      </c>
      <c r="CWX3" s="35" t="s">
        <v>2839</v>
      </c>
      <c r="CWY3" s="35" t="s">
        <v>2840</v>
      </c>
      <c r="CWZ3" s="35" t="s">
        <v>2841</v>
      </c>
      <c r="CXA3" s="35" t="s">
        <v>2842</v>
      </c>
      <c r="CXB3" s="35" t="s">
        <v>2843</v>
      </c>
      <c r="CXC3" s="35" t="s">
        <v>2844</v>
      </c>
      <c r="CXD3" s="35" t="s">
        <v>2845</v>
      </c>
      <c r="CXE3" s="35" t="s">
        <v>2846</v>
      </c>
      <c r="CXF3" s="35" t="s">
        <v>2847</v>
      </c>
      <c r="CXG3" s="35" t="s">
        <v>2848</v>
      </c>
      <c r="CXH3" s="35" t="s">
        <v>2849</v>
      </c>
      <c r="CXI3" s="35" t="s">
        <v>2850</v>
      </c>
      <c r="CXJ3" s="35" t="s">
        <v>2851</v>
      </c>
      <c r="CXK3" s="35" t="s">
        <v>2852</v>
      </c>
      <c r="CXL3" s="35" t="s">
        <v>2853</v>
      </c>
      <c r="CXM3" s="35" t="s">
        <v>2854</v>
      </c>
      <c r="CXN3" s="35" t="s">
        <v>2855</v>
      </c>
      <c r="CXO3" s="35" t="s">
        <v>2856</v>
      </c>
      <c r="CXP3" s="35" t="s">
        <v>2857</v>
      </c>
      <c r="CXQ3" s="35" t="s">
        <v>2858</v>
      </c>
      <c r="CXR3" s="35" t="s">
        <v>2859</v>
      </c>
      <c r="CXS3" s="35" t="s">
        <v>2860</v>
      </c>
      <c r="CXT3" s="35" t="s">
        <v>2861</v>
      </c>
      <c r="CXU3" s="35" t="s">
        <v>2862</v>
      </c>
      <c r="CXV3" s="35" t="s">
        <v>2863</v>
      </c>
      <c r="CXW3" s="35" t="s">
        <v>2864</v>
      </c>
      <c r="CXX3" s="35" t="s">
        <v>2865</v>
      </c>
      <c r="CXY3" s="35" t="s">
        <v>2866</v>
      </c>
      <c r="CXZ3" s="35" t="s">
        <v>2867</v>
      </c>
      <c r="CYA3" s="35" t="s">
        <v>2868</v>
      </c>
      <c r="CYB3" s="35" t="s">
        <v>2869</v>
      </c>
      <c r="CYC3" s="35" t="s">
        <v>2870</v>
      </c>
      <c r="CYD3" s="35" t="s">
        <v>2871</v>
      </c>
      <c r="CYE3" s="35" t="s">
        <v>2872</v>
      </c>
      <c r="CYF3" s="35" t="s">
        <v>2873</v>
      </c>
      <c r="CYG3" s="35" t="s">
        <v>2874</v>
      </c>
      <c r="CYH3" s="35" t="s">
        <v>2875</v>
      </c>
      <c r="CYI3" s="35" t="s">
        <v>2876</v>
      </c>
      <c r="CYJ3" s="35" t="s">
        <v>2877</v>
      </c>
      <c r="CYK3" s="35" t="s">
        <v>2878</v>
      </c>
      <c r="CYL3" s="35" t="s">
        <v>2879</v>
      </c>
      <c r="CYM3" s="35" t="s">
        <v>2880</v>
      </c>
      <c r="CYN3" s="35" t="s">
        <v>2881</v>
      </c>
      <c r="CYO3" s="35" t="s">
        <v>2882</v>
      </c>
      <c r="CYP3" s="35" t="s">
        <v>2883</v>
      </c>
      <c r="CYQ3" s="35" t="s">
        <v>2884</v>
      </c>
      <c r="CYR3" s="35" t="s">
        <v>2885</v>
      </c>
      <c r="CYS3" s="35" t="s">
        <v>2886</v>
      </c>
      <c r="CYT3" s="35" t="s">
        <v>2887</v>
      </c>
      <c r="CYU3" s="35" t="s">
        <v>2888</v>
      </c>
      <c r="CYV3" s="35" t="s">
        <v>2889</v>
      </c>
      <c r="CYW3" s="35" t="s">
        <v>2890</v>
      </c>
      <c r="CYX3" s="35" t="s">
        <v>2891</v>
      </c>
      <c r="CYY3" s="35" t="s">
        <v>2892</v>
      </c>
      <c r="CYZ3" s="35" t="s">
        <v>2893</v>
      </c>
      <c r="CZA3" s="35" t="s">
        <v>2894</v>
      </c>
      <c r="CZB3" s="35" t="s">
        <v>2895</v>
      </c>
      <c r="CZC3" s="35" t="s">
        <v>2896</v>
      </c>
      <c r="CZD3" s="35" t="s">
        <v>2897</v>
      </c>
      <c r="CZE3" s="35" t="s">
        <v>2898</v>
      </c>
      <c r="CZF3" s="35" t="s">
        <v>2899</v>
      </c>
      <c r="CZG3" s="35" t="s">
        <v>2900</v>
      </c>
      <c r="CZH3" s="35" t="s">
        <v>2901</v>
      </c>
      <c r="CZI3" s="35" t="s">
        <v>2902</v>
      </c>
      <c r="CZJ3" s="35" t="s">
        <v>2903</v>
      </c>
      <c r="CZK3" s="35" t="s">
        <v>2904</v>
      </c>
      <c r="CZL3" s="35" t="s">
        <v>2905</v>
      </c>
      <c r="CZM3" s="35" t="s">
        <v>2906</v>
      </c>
      <c r="CZN3" s="35" t="s">
        <v>2907</v>
      </c>
      <c r="CZO3" s="35" t="s">
        <v>2908</v>
      </c>
      <c r="CZP3" s="35" t="s">
        <v>2909</v>
      </c>
      <c r="CZQ3" s="35" t="s">
        <v>2910</v>
      </c>
      <c r="CZR3" s="35" t="s">
        <v>2911</v>
      </c>
      <c r="CZS3" s="35" t="s">
        <v>2912</v>
      </c>
      <c r="CZT3" s="35" t="s">
        <v>2913</v>
      </c>
      <c r="CZU3" s="35" t="s">
        <v>2914</v>
      </c>
      <c r="CZV3" s="35" t="s">
        <v>2915</v>
      </c>
      <c r="CZW3" s="35" t="s">
        <v>2916</v>
      </c>
      <c r="CZX3" s="35" t="s">
        <v>2917</v>
      </c>
      <c r="CZY3" s="35" t="s">
        <v>2918</v>
      </c>
      <c r="CZZ3" s="35" t="s">
        <v>2919</v>
      </c>
      <c r="DAA3" s="35" t="s">
        <v>2920</v>
      </c>
      <c r="DAB3" s="35" t="s">
        <v>2921</v>
      </c>
      <c r="DAC3" s="35" t="s">
        <v>2922</v>
      </c>
      <c r="DAD3" s="35" t="s">
        <v>2923</v>
      </c>
      <c r="DAE3" s="35" t="s">
        <v>2924</v>
      </c>
      <c r="DAF3" s="35" t="s">
        <v>2925</v>
      </c>
      <c r="DAG3" s="35" t="s">
        <v>2926</v>
      </c>
      <c r="DAH3" s="35" t="s">
        <v>2927</v>
      </c>
      <c r="DAI3" s="35" t="s">
        <v>2928</v>
      </c>
      <c r="DAJ3" s="35" t="s">
        <v>2929</v>
      </c>
      <c r="DAK3" s="35" t="s">
        <v>2930</v>
      </c>
      <c r="DAL3" s="35" t="s">
        <v>2931</v>
      </c>
      <c r="DAM3" s="35" t="s">
        <v>2932</v>
      </c>
      <c r="DAN3" s="35" t="s">
        <v>2933</v>
      </c>
      <c r="DAO3" s="35" t="s">
        <v>2934</v>
      </c>
      <c r="DAP3" s="35" t="s">
        <v>2935</v>
      </c>
      <c r="DAQ3" s="35" t="s">
        <v>2936</v>
      </c>
      <c r="DAR3" s="35" t="s">
        <v>2937</v>
      </c>
      <c r="DAS3" s="35" t="s">
        <v>2938</v>
      </c>
      <c r="DAT3" s="35" t="s">
        <v>2939</v>
      </c>
      <c r="DAU3" s="35" t="s">
        <v>2940</v>
      </c>
      <c r="DAV3" s="35" t="s">
        <v>2941</v>
      </c>
      <c r="DAW3" s="35" t="s">
        <v>2942</v>
      </c>
      <c r="DAX3" s="35" t="s">
        <v>2943</v>
      </c>
      <c r="DAY3" s="35" t="s">
        <v>2944</v>
      </c>
      <c r="DAZ3" s="35" t="s">
        <v>2945</v>
      </c>
      <c r="DBA3" s="35" t="s">
        <v>2946</v>
      </c>
      <c r="DBB3" s="35" t="s">
        <v>2947</v>
      </c>
      <c r="DBC3" s="35" t="s">
        <v>2948</v>
      </c>
      <c r="DBD3" s="35" t="s">
        <v>2949</v>
      </c>
      <c r="DBE3" s="35" t="s">
        <v>2950</v>
      </c>
      <c r="DBF3" s="35" t="s">
        <v>2951</v>
      </c>
      <c r="DBG3" s="35" t="s">
        <v>2952</v>
      </c>
      <c r="DBH3" s="35" t="s">
        <v>2953</v>
      </c>
      <c r="DBI3" s="35" t="s">
        <v>2954</v>
      </c>
      <c r="DBJ3" s="35" t="s">
        <v>2955</v>
      </c>
      <c r="DBK3" s="35" t="s">
        <v>2956</v>
      </c>
      <c r="DBL3" s="35" t="s">
        <v>2957</v>
      </c>
      <c r="DBM3" s="35" t="s">
        <v>2958</v>
      </c>
      <c r="DBN3" s="35" t="s">
        <v>2959</v>
      </c>
      <c r="DBO3" s="35" t="s">
        <v>2960</v>
      </c>
      <c r="DBP3" s="35" t="s">
        <v>2961</v>
      </c>
      <c r="DBQ3" s="35" t="s">
        <v>2962</v>
      </c>
      <c r="DBR3" s="35" t="s">
        <v>2963</v>
      </c>
      <c r="DBS3" s="35" t="s">
        <v>2964</v>
      </c>
      <c r="DBT3" s="35" t="s">
        <v>2965</v>
      </c>
      <c r="DBU3" s="35" t="s">
        <v>2966</v>
      </c>
      <c r="DBV3" s="35" t="s">
        <v>2967</v>
      </c>
      <c r="DBW3" s="35" t="s">
        <v>2968</v>
      </c>
      <c r="DBX3" s="35" t="s">
        <v>2969</v>
      </c>
      <c r="DBY3" s="35" t="s">
        <v>2970</v>
      </c>
      <c r="DBZ3" s="35" t="s">
        <v>2971</v>
      </c>
      <c r="DCA3" s="35" t="s">
        <v>2972</v>
      </c>
      <c r="DCB3" s="35" t="s">
        <v>2973</v>
      </c>
      <c r="DCC3" s="35" t="s">
        <v>2974</v>
      </c>
      <c r="DCD3" s="35" t="s">
        <v>2975</v>
      </c>
      <c r="DCE3" s="35" t="s">
        <v>2976</v>
      </c>
      <c r="DCF3" s="35" t="s">
        <v>2977</v>
      </c>
      <c r="DCG3" s="35" t="s">
        <v>2978</v>
      </c>
      <c r="DCH3" s="35" t="s">
        <v>2979</v>
      </c>
      <c r="DCI3" s="35" t="s">
        <v>2980</v>
      </c>
      <c r="DCJ3" s="35" t="s">
        <v>2981</v>
      </c>
      <c r="DCK3" s="35" t="s">
        <v>2982</v>
      </c>
      <c r="DCL3" s="35" t="s">
        <v>2983</v>
      </c>
      <c r="DCM3" s="35" t="s">
        <v>2984</v>
      </c>
      <c r="DCN3" s="35" t="s">
        <v>2985</v>
      </c>
      <c r="DCO3" s="35" t="s">
        <v>2986</v>
      </c>
      <c r="DCP3" s="35" t="s">
        <v>2987</v>
      </c>
      <c r="DCQ3" s="35" t="s">
        <v>2988</v>
      </c>
      <c r="DCR3" s="35" t="s">
        <v>2989</v>
      </c>
      <c r="DCS3" s="35" t="s">
        <v>2990</v>
      </c>
      <c r="DCT3" s="35" t="s">
        <v>2991</v>
      </c>
      <c r="DCU3" s="35" t="s">
        <v>2992</v>
      </c>
      <c r="DCV3" s="35" t="s">
        <v>2993</v>
      </c>
      <c r="DCW3" s="35" t="s">
        <v>2994</v>
      </c>
      <c r="DCX3" s="35" t="s">
        <v>2995</v>
      </c>
      <c r="DCY3" s="35" t="s">
        <v>2996</v>
      </c>
      <c r="DCZ3" s="35" t="s">
        <v>2997</v>
      </c>
      <c r="DDA3" s="35" t="s">
        <v>2998</v>
      </c>
      <c r="DDB3" s="35" t="s">
        <v>2999</v>
      </c>
      <c r="DDC3" s="35" t="s">
        <v>3000</v>
      </c>
      <c r="DDD3" s="35" t="s">
        <v>3001</v>
      </c>
      <c r="DDE3" s="35" t="s">
        <v>3002</v>
      </c>
      <c r="DDF3" s="35" t="s">
        <v>3003</v>
      </c>
      <c r="DDG3" s="35" t="s">
        <v>3004</v>
      </c>
      <c r="DDH3" s="35" t="s">
        <v>3005</v>
      </c>
      <c r="DDI3" s="35" t="s">
        <v>3006</v>
      </c>
      <c r="DDJ3" s="35" t="s">
        <v>3007</v>
      </c>
      <c r="DDK3" s="35" t="s">
        <v>3008</v>
      </c>
      <c r="DDL3" s="35" t="s">
        <v>3009</v>
      </c>
      <c r="DDM3" s="35" t="s">
        <v>3010</v>
      </c>
      <c r="DDN3" s="35" t="s">
        <v>3011</v>
      </c>
      <c r="DDO3" s="35" t="s">
        <v>3012</v>
      </c>
      <c r="DDP3" s="35" t="s">
        <v>3013</v>
      </c>
      <c r="DDQ3" s="35" t="s">
        <v>3014</v>
      </c>
      <c r="DDR3" s="35" t="s">
        <v>3015</v>
      </c>
      <c r="DDS3" s="35" t="s">
        <v>3016</v>
      </c>
      <c r="DDT3" s="35" t="s">
        <v>3017</v>
      </c>
      <c r="DDU3" s="35" t="s">
        <v>3018</v>
      </c>
      <c r="DDV3" s="35" t="s">
        <v>3019</v>
      </c>
      <c r="DDW3" s="35" t="s">
        <v>3020</v>
      </c>
      <c r="DDX3" s="35" t="s">
        <v>3021</v>
      </c>
      <c r="DDY3" s="35" t="s">
        <v>3022</v>
      </c>
      <c r="DDZ3" s="35" t="s">
        <v>3023</v>
      </c>
      <c r="DEA3" s="35" t="s">
        <v>3024</v>
      </c>
      <c r="DEB3" s="35" t="s">
        <v>3025</v>
      </c>
      <c r="DEC3" s="35" t="s">
        <v>3026</v>
      </c>
      <c r="DED3" s="35" t="s">
        <v>3027</v>
      </c>
      <c r="DEE3" s="35" t="s">
        <v>3028</v>
      </c>
      <c r="DEF3" s="35" t="s">
        <v>3029</v>
      </c>
      <c r="DEG3" s="35" t="s">
        <v>3030</v>
      </c>
      <c r="DEH3" s="35" t="s">
        <v>3031</v>
      </c>
      <c r="DEI3" s="35" t="s">
        <v>3032</v>
      </c>
      <c r="DEJ3" s="35" t="s">
        <v>3033</v>
      </c>
      <c r="DEK3" s="35" t="s">
        <v>3034</v>
      </c>
      <c r="DEL3" s="35" t="s">
        <v>3035</v>
      </c>
      <c r="DEM3" s="35" t="s">
        <v>3036</v>
      </c>
      <c r="DEN3" s="35" t="s">
        <v>3037</v>
      </c>
      <c r="DEO3" s="35" t="s">
        <v>3038</v>
      </c>
      <c r="DEP3" s="35" t="s">
        <v>3039</v>
      </c>
      <c r="DEQ3" s="35" t="s">
        <v>3040</v>
      </c>
      <c r="DER3" s="35" t="s">
        <v>3041</v>
      </c>
      <c r="DES3" s="35" t="s">
        <v>3042</v>
      </c>
      <c r="DET3" s="35" t="s">
        <v>3043</v>
      </c>
      <c r="DEU3" s="35" t="s">
        <v>3044</v>
      </c>
      <c r="DEV3" s="35" t="s">
        <v>3045</v>
      </c>
      <c r="DEW3" s="35" t="s">
        <v>3046</v>
      </c>
      <c r="DEX3" s="35" t="s">
        <v>3047</v>
      </c>
      <c r="DEY3" s="35" t="s">
        <v>3048</v>
      </c>
      <c r="DEZ3" s="35" t="s">
        <v>3049</v>
      </c>
      <c r="DFA3" s="35" t="s">
        <v>3050</v>
      </c>
      <c r="DFB3" s="35" t="s">
        <v>3051</v>
      </c>
      <c r="DFC3" s="35" t="s">
        <v>3052</v>
      </c>
      <c r="DFD3" s="35" t="s">
        <v>3053</v>
      </c>
      <c r="DFE3" s="35" t="s">
        <v>3054</v>
      </c>
      <c r="DFF3" s="35" t="s">
        <v>3055</v>
      </c>
      <c r="DFG3" s="35" t="s">
        <v>3056</v>
      </c>
      <c r="DFH3" s="35" t="s">
        <v>3057</v>
      </c>
      <c r="DFI3" s="35" t="s">
        <v>3058</v>
      </c>
      <c r="DFJ3" s="35" t="s">
        <v>3059</v>
      </c>
      <c r="DFK3" s="35" t="s">
        <v>3060</v>
      </c>
      <c r="DFL3" s="35" t="s">
        <v>3061</v>
      </c>
      <c r="DFM3" s="35" t="s">
        <v>3062</v>
      </c>
      <c r="DFN3" s="35" t="s">
        <v>3063</v>
      </c>
      <c r="DFO3" s="35" t="s">
        <v>3064</v>
      </c>
      <c r="DFP3" s="35" t="s">
        <v>3065</v>
      </c>
      <c r="DFQ3" s="35" t="s">
        <v>3066</v>
      </c>
      <c r="DFR3" s="35" t="s">
        <v>3067</v>
      </c>
      <c r="DFS3" s="35" t="s">
        <v>3068</v>
      </c>
      <c r="DFT3" s="35" t="s">
        <v>3069</v>
      </c>
      <c r="DFU3" s="35" t="s">
        <v>3070</v>
      </c>
      <c r="DFV3" s="35" t="s">
        <v>3071</v>
      </c>
      <c r="DFW3" s="35" t="s">
        <v>3072</v>
      </c>
      <c r="DFX3" s="35" t="s">
        <v>3073</v>
      </c>
      <c r="DFY3" s="35" t="s">
        <v>3074</v>
      </c>
      <c r="DFZ3" s="35" t="s">
        <v>3075</v>
      </c>
      <c r="DGA3" s="35" t="s">
        <v>3076</v>
      </c>
      <c r="DGB3" s="35" t="s">
        <v>3077</v>
      </c>
      <c r="DGC3" s="35" t="s">
        <v>3078</v>
      </c>
      <c r="DGD3" s="35" t="s">
        <v>3079</v>
      </c>
      <c r="DGE3" s="35" t="s">
        <v>3080</v>
      </c>
      <c r="DGF3" s="35" t="s">
        <v>3081</v>
      </c>
      <c r="DGG3" s="35" t="s">
        <v>3082</v>
      </c>
      <c r="DGH3" s="35" t="s">
        <v>3083</v>
      </c>
      <c r="DGI3" s="35" t="s">
        <v>3084</v>
      </c>
      <c r="DGJ3" s="35" t="s">
        <v>3085</v>
      </c>
      <c r="DGK3" s="35" t="s">
        <v>3086</v>
      </c>
      <c r="DGL3" s="35" t="s">
        <v>3087</v>
      </c>
      <c r="DGM3" s="35" t="s">
        <v>3088</v>
      </c>
      <c r="DGN3" s="35" t="s">
        <v>3089</v>
      </c>
      <c r="DGO3" s="35" t="s">
        <v>3090</v>
      </c>
      <c r="DGP3" s="35" t="s">
        <v>3091</v>
      </c>
      <c r="DGQ3" s="35" t="s">
        <v>3092</v>
      </c>
      <c r="DGR3" s="35" t="s">
        <v>3093</v>
      </c>
      <c r="DGS3" s="35" t="s">
        <v>3094</v>
      </c>
      <c r="DGT3" s="35" t="s">
        <v>3095</v>
      </c>
      <c r="DGU3" s="35" t="s">
        <v>3096</v>
      </c>
      <c r="DGV3" s="35" t="s">
        <v>3097</v>
      </c>
      <c r="DGW3" s="35" t="s">
        <v>3098</v>
      </c>
      <c r="DGX3" s="35" t="s">
        <v>3099</v>
      </c>
      <c r="DGY3" s="35" t="s">
        <v>3100</v>
      </c>
      <c r="DGZ3" s="35" t="s">
        <v>3101</v>
      </c>
      <c r="DHA3" s="35" t="s">
        <v>3102</v>
      </c>
      <c r="DHB3" s="35" t="s">
        <v>3103</v>
      </c>
      <c r="DHC3" s="35" t="s">
        <v>3104</v>
      </c>
      <c r="DHD3" s="35" t="s">
        <v>3105</v>
      </c>
      <c r="DHE3" s="35" t="s">
        <v>3106</v>
      </c>
      <c r="DHF3" s="35" t="s">
        <v>3107</v>
      </c>
      <c r="DHG3" s="35" t="s">
        <v>3108</v>
      </c>
      <c r="DHH3" s="35" t="s">
        <v>3109</v>
      </c>
      <c r="DHI3" s="35" t="s">
        <v>3110</v>
      </c>
      <c r="DHJ3" s="35" t="s">
        <v>3111</v>
      </c>
      <c r="DHK3" s="35" t="s">
        <v>3112</v>
      </c>
      <c r="DHL3" s="35" t="s">
        <v>3113</v>
      </c>
      <c r="DHM3" s="35" t="s">
        <v>3114</v>
      </c>
      <c r="DHN3" s="35" t="s">
        <v>3115</v>
      </c>
      <c r="DHO3" s="35" t="s">
        <v>3116</v>
      </c>
      <c r="DHP3" s="35" t="s">
        <v>3117</v>
      </c>
      <c r="DHQ3" s="35" t="s">
        <v>3118</v>
      </c>
      <c r="DHR3" s="35" t="s">
        <v>3119</v>
      </c>
      <c r="DHS3" s="35" t="s">
        <v>3120</v>
      </c>
      <c r="DHT3" s="35" t="s">
        <v>3121</v>
      </c>
      <c r="DHU3" s="35" t="s">
        <v>3122</v>
      </c>
      <c r="DHV3" s="35" t="s">
        <v>3123</v>
      </c>
      <c r="DHW3" s="35" t="s">
        <v>3124</v>
      </c>
      <c r="DHX3" s="35" t="s">
        <v>3125</v>
      </c>
      <c r="DHY3" s="35" t="s">
        <v>3126</v>
      </c>
      <c r="DHZ3" s="35" t="s">
        <v>3127</v>
      </c>
      <c r="DIA3" s="35" t="s">
        <v>3128</v>
      </c>
      <c r="DIB3" s="35" t="s">
        <v>3129</v>
      </c>
      <c r="DIC3" s="35" t="s">
        <v>3130</v>
      </c>
      <c r="DID3" s="35" t="s">
        <v>3131</v>
      </c>
      <c r="DIE3" s="35" t="s">
        <v>3132</v>
      </c>
      <c r="DIF3" s="35" t="s">
        <v>3133</v>
      </c>
      <c r="DIG3" s="35" t="s">
        <v>3134</v>
      </c>
      <c r="DIH3" s="35" t="s">
        <v>3135</v>
      </c>
      <c r="DII3" s="35" t="s">
        <v>3136</v>
      </c>
      <c r="DIJ3" s="35" t="s">
        <v>3137</v>
      </c>
      <c r="DIK3" s="35" t="s">
        <v>3138</v>
      </c>
      <c r="DIL3" s="35" t="s">
        <v>3139</v>
      </c>
      <c r="DIM3" s="35" t="s">
        <v>3140</v>
      </c>
      <c r="DIN3" s="35" t="s">
        <v>3141</v>
      </c>
      <c r="DIO3" s="35" t="s">
        <v>3142</v>
      </c>
      <c r="DIP3" s="35" t="s">
        <v>3143</v>
      </c>
      <c r="DIQ3" s="35" t="s">
        <v>3144</v>
      </c>
      <c r="DIR3" s="35" t="s">
        <v>3145</v>
      </c>
      <c r="DIS3" s="35" t="s">
        <v>3146</v>
      </c>
      <c r="DIT3" s="35" t="s">
        <v>3147</v>
      </c>
      <c r="DIU3" s="35" t="s">
        <v>3148</v>
      </c>
      <c r="DIV3" s="35" t="s">
        <v>3149</v>
      </c>
      <c r="DIW3" s="35" t="s">
        <v>3150</v>
      </c>
      <c r="DIX3" s="35" t="s">
        <v>3151</v>
      </c>
      <c r="DIY3" s="35" t="s">
        <v>3152</v>
      </c>
      <c r="DIZ3" s="35" t="s">
        <v>3153</v>
      </c>
      <c r="DJA3" s="35" t="s">
        <v>3154</v>
      </c>
      <c r="DJB3" s="35" t="s">
        <v>3155</v>
      </c>
      <c r="DJC3" s="35" t="s">
        <v>3156</v>
      </c>
      <c r="DJD3" s="35" t="s">
        <v>3157</v>
      </c>
      <c r="DJE3" s="35" t="s">
        <v>3158</v>
      </c>
      <c r="DJF3" s="35" t="s">
        <v>3159</v>
      </c>
      <c r="DJG3" s="35" t="s">
        <v>3160</v>
      </c>
      <c r="DJH3" s="35" t="s">
        <v>3161</v>
      </c>
      <c r="DJI3" s="35" t="s">
        <v>3162</v>
      </c>
      <c r="DJJ3" s="35" t="s">
        <v>3163</v>
      </c>
      <c r="DJK3" s="35" t="s">
        <v>3164</v>
      </c>
      <c r="DJL3" s="35" t="s">
        <v>3165</v>
      </c>
      <c r="DJM3" s="35" t="s">
        <v>3166</v>
      </c>
      <c r="DJN3" s="35" t="s">
        <v>3167</v>
      </c>
      <c r="DJO3" s="35" t="s">
        <v>3168</v>
      </c>
      <c r="DJP3" s="35" t="s">
        <v>3169</v>
      </c>
      <c r="DJQ3" s="35" t="s">
        <v>3170</v>
      </c>
      <c r="DJR3" s="35" t="s">
        <v>3171</v>
      </c>
      <c r="DJS3" s="35" t="s">
        <v>3172</v>
      </c>
      <c r="DJT3" s="35" t="s">
        <v>3173</v>
      </c>
      <c r="DJU3" s="35" t="s">
        <v>3174</v>
      </c>
      <c r="DJV3" s="35" t="s">
        <v>3175</v>
      </c>
      <c r="DJW3" s="35" t="s">
        <v>3176</v>
      </c>
      <c r="DJX3" s="35" t="s">
        <v>3177</v>
      </c>
      <c r="DJY3" s="35" t="s">
        <v>3178</v>
      </c>
      <c r="DJZ3" s="35" t="s">
        <v>3179</v>
      </c>
      <c r="DKA3" s="35" t="s">
        <v>3180</v>
      </c>
      <c r="DKB3" s="35" t="s">
        <v>3181</v>
      </c>
      <c r="DKC3" s="35" t="s">
        <v>3182</v>
      </c>
      <c r="DKD3" s="35" t="s">
        <v>3183</v>
      </c>
      <c r="DKE3" s="35" t="s">
        <v>3184</v>
      </c>
      <c r="DKF3" s="35" t="s">
        <v>3185</v>
      </c>
      <c r="DKG3" s="35" t="s">
        <v>3186</v>
      </c>
      <c r="DKH3" s="35" t="s">
        <v>3187</v>
      </c>
      <c r="DKI3" s="35" t="s">
        <v>3188</v>
      </c>
      <c r="DKJ3" s="35" t="s">
        <v>3189</v>
      </c>
      <c r="DKK3" s="35" t="s">
        <v>3190</v>
      </c>
      <c r="DKL3" s="35" t="s">
        <v>3191</v>
      </c>
      <c r="DKM3" s="35" t="s">
        <v>3192</v>
      </c>
      <c r="DKN3" s="35" t="s">
        <v>3193</v>
      </c>
      <c r="DKO3" s="35" t="s">
        <v>3194</v>
      </c>
      <c r="DKP3" s="35" t="s">
        <v>3195</v>
      </c>
      <c r="DKQ3" s="35" t="s">
        <v>3196</v>
      </c>
      <c r="DKR3" s="35" t="s">
        <v>3197</v>
      </c>
      <c r="DKS3" s="35" t="s">
        <v>3198</v>
      </c>
      <c r="DKT3" s="35" t="s">
        <v>3199</v>
      </c>
      <c r="DKU3" s="35" t="s">
        <v>3200</v>
      </c>
      <c r="DKV3" s="35" t="s">
        <v>3201</v>
      </c>
      <c r="DKW3" s="35" t="s">
        <v>3202</v>
      </c>
      <c r="DKX3" s="35" t="s">
        <v>3203</v>
      </c>
      <c r="DKY3" s="35" t="s">
        <v>3204</v>
      </c>
      <c r="DKZ3" s="35" t="s">
        <v>3205</v>
      </c>
      <c r="DLA3" s="35" t="s">
        <v>3206</v>
      </c>
      <c r="DLB3" s="35" t="s">
        <v>3207</v>
      </c>
      <c r="DLC3" s="35" t="s">
        <v>3208</v>
      </c>
      <c r="DLD3" s="35" t="s">
        <v>3209</v>
      </c>
      <c r="DLE3" s="35" t="s">
        <v>3210</v>
      </c>
      <c r="DLF3" s="35" t="s">
        <v>3211</v>
      </c>
      <c r="DLG3" s="35" t="s">
        <v>3212</v>
      </c>
      <c r="DLH3" s="35" t="s">
        <v>3213</v>
      </c>
      <c r="DLI3" s="35" t="s">
        <v>3214</v>
      </c>
      <c r="DLJ3" s="35" t="s">
        <v>3215</v>
      </c>
      <c r="DLK3" s="35" t="s">
        <v>3216</v>
      </c>
      <c r="DLL3" s="35" t="s">
        <v>3217</v>
      </c>
      <c r="DLM3" s="35" t="s">
        <v>3218</v>
      </c>
      <c r="DLN3" s="35" t="s">
        <v>3219</v>
      </c>
      <c r="DLO3" s="35" t="s">
        <v>3220</v>
      </c>
      <c r="DLP3" s="35" t="s">
        <v>3221</v>
      </c>
      <c r="DLQ3" s="35" t="s">
        <v>3222</v>
      </c>
      <c r="DLR3" s="35" t="s">
        <v>3223</v>
      </c>
      <c r="DLS3" s="35" t="s">
        <v>3224</v>
      </c>
      <c r="DLT3" s="35" t="s">
        <v>3225</v>
      </c>
      <c r="DLU3" s="35" t="s">
        <v>3226</v>
      </c>
      <c r="DLV3" s="35" t="s">
        <v>3227</v>
      </c>
      <c r="DLW3" s="35" t="s">
        <v>3228</v>
      </c>
      <c r="DLX3" s="35" t="s">
        <v>3229</v>
      </c>
      <c r="DLY3" s="35" t="s">
        <v>3230</v>
      </c>
      <c r="DLZ3" s="35" t="s">
        <v>3231</v>
      </c>
      <c r="DMA3" s="35" t="s">
        <v>3232</v>
      </c>
      <c r="DMB3" s="35" t="s">
        <v>3233</v>
      </c>
      <c r="DMC3" s="35" t="s">
        <v>3234</v>
      </c>
      <c r="DMD3" s="35" t="s">
        <v>3235</v>
      </c>
      <c r="DME3" s="35" t="s">
        <v>3236</v>
      </c>
      <c r="DMF3" s="35" t="s">
        <v>3237</v>
      </c>
      <c r="DMG3" s="35" t="s">
        <v>3238</v>
      </c>
      <c r="DMH3" s="35" t="s">
        <v>3239</v>
      </c>
      <c r="DMI3" s="35" t="s">
        <v>3240</v>
      </c>
      <c r="DMJ3" s="35" t="s">
        <v>3241</v>
      </c>
      <c r="DMK3" s="35" t="s">
        <v>3242</v>
      </c>
      <c r="DML3" s="35" t="s">
        <v>3243</v>
      </c>
      <c r="DMM3" s="35" t="s">
        <v>3244</v>
      </c>
      <c r="DMN3" s="35" t="s">
        <v>3245</v>
      </c>
      <c r="DMO3" s="35" t="s">
        <v>3246</v>
      </c>
      <c r="DMP3" s="35" t="s">
        <v>3247</v>
      </c>
      <c r="DMQ3" s="35" t="s">
        <v>3248</v>
      </c>
      <c r="DMR3" s="35" t="s">
        <v>3249</v>
      </c>
      <c r="DMS3" s="35" t="s">
        <v>3250</v>
      </c>
      <c r="DMT3" s="35" t="s">
        <v>3251</v>
      </c>
      <c r="DMU3" s="35" t="s">
        <v>3252</v>
      </c>
      <c r="DMV3" s="35" t="s">
        <v>3253</v>
      </c>
      <c r="DMW3" s="35" t="s">
        <v>3254</v>
      </c>
      <c r="DMX3" s="35" t="s">
        <v>3255</v>
      </c>
      <c r="DMY3" s="35" t="s">
        <v>3256</v>
      </c>
      <c r="DMZ3" s="35" t="s">
        <v>3257</v>
      </c>
      <c r="DNA3" s="35" t="s">
        <v>3258</v>
      </c>
      <c r="DNB3" s="35" t="s">
        <v>3259</v>
      </c>
      <c r="DNC3" s="35" t="s">
        <v>3260</v>
      </c>
      <c r="DND3" s="35" t="s">
        <v>3261</v>
      </c>
      <c r="DNE3" s="35" t="s">
        <v>3262</v>
      </c>
      <c r="DNF3" s="35" t="s">
        <v>3263</v>
      </c>
      <c r="DNG3" s="35" t="s">
        <v>3264</v>
      </c>
      <c r="DNH3" s="35" t="s">
        <v>3265</v>
      </c>
      <c r="DNI3" s="35" t="s">
        <v>3266</v>
      </c>
      <c r="DNJ3" s="35" t="s">
        <v>3267</v>
      </c>
      <c r="DNK3" s="35" t="s">
        <v>3268</v>
      </c>
      <c r="DNL3" s="35" t="s">
        <v>3269</v>
      </c>
      <c r="DNM3" s="35" t="s">
        <v>3270</v>
      </c>
      <c r="DNN3" s="35" t="s">
        <v>3271</v>
      </c>
      <c r="DNO3" s="35" t="s">
        <v>3272</v>
      </c>
      <c r="DNP3" s="35" t="s">
        <v>3273</v>
      </c>
      <c r="DNQ3" s="35" t="s">
        <v>3274</v>
      </c>
      <c r="DNR3" s="35" t="s">
        <v>3275</v>
      </c>
      <c r="DNS3" s="35" t="s">
        <v>3276</v>
      </c>
      <c r="DNT3" s="35" t="s">
        <v>3277</v>
      </c>
      <c r="DNU3" s="35" t="s">
        <v>3278</v>
      </c>
      <c r="DNV3" s="35" t="s">
        <v>3279</v>
      </c>
      <c r="DNW3" s="35" t="s">
        <v>3280</v>
      </c>
      <c r="DNX3" s="35" t="s">
        <v>3281</v>
      </c>
      <c r="DNY3" s="35" t="s">
        <v>3282</v>
      </c>
      <c r="DNZ3" s="35" t="s">
        <v>3283</v>
      </c>
      <c r="DOA3" s="35" t="s">
        <v>3284</v>
      </c>
      <c r="DOB3" s="35" t="s">
        <v>3285</v>
      </c>
      <c r="DOC3" s="35" t="s">
        <v>3286</v>
      </c>
      <c r="DOD3" s="35" t="s">
        <v>3287</v>
      </c>
      <c r="DOE3" s="35" t="s">
        <v>3288</v>
      </c>
      <c r="DOF3" s="35" t="s">
        <v>3289</v>
      </c>
      <c r="DOG3" s="35" t="s">
        <v>3290</v>
      </c>
      <c r="DOH3" s="35" t="s">
        <v>3291</v>
      </c>
      <c r="DOI3" s="35" t="s">
        <v>3292</v>
      </c>
      <c r="DOJ3" s="35" t="s">
        <v>3293</v>
      </c>
      <c r="DOK3" s="35" t="s">
        <v>3294</v>
      </c>
      <c r="DOL3" s="35" t="s">
        <v>3295</v>
      </c>
      <c r="DOM3" s="35" t="s">
        <v>3296</v>
      </c>
      <c r="DON3" s="35" t="s">
        <v>3297</v>
      </c>
      <c r="DOO3" s="35" t="s">
        <v>3298</v>
      </c>
      <c r="DOP3" s="35" t="s">
        <v>3299</v>
      </c>
      <c r="DOQ3" s="35" t="s">
        <v>3300</v>
      </c>
      <c r="DOR3" s="35" t="s">
        <v>3301</v>
      </c>
      <c r="DOS3" s="35" t="s">
        <v>3302</v>
      </c>
      <c r="DOT3" s="35" t="s">
        <v>3303</v>
      </c>
      <c r="DOU3" s="35" t="s">
        <v>3304</v>
      </c>
      <c r="DOV3" s="35" t="s">
        <v>3305</v>
      </c>
      <c r="DOW3" s="35" t="s">
        <v>3306</v>
      </c>
      <c r="DOX3" s="35" t="s">
        <v>3307</v>
      </c>
      <c r="DOY3" s="35" t="s">
        <v>3308</v>
      </c>
      <c r="DOZ3" s="35" t="s">
        <v>3309</v>
      </c>
      <c r="DPA3" s="35" t="s">
        <v>3310</v>
      </c>
      <c r="DPB3" s="35" t="s">
        <v>3311</v>
      </c>
      <c r="DPC3" s="35" t="s">
        <v>3312</v>
      </c>
      <c r="DPD3" s="35" t="s">
        <v>3313</v>
      </c>
      <c r="DPE3" s="35" t="s">
        <v>3314</v>
      </c>
      <c r="DPF3" s="35" t="s">
        <v>3315</v>
      </c>
      <c r="DPG3" s="35" t="s">
        <v>3316</v>
      </c>
      <c r="DPH3" s="35" t="s">
        <v>3317</v>
      </c>
      <c r="DPI3" s="35" t="s">
        <v>3318</v>
      </c>
      <c r="DPJ3" s="35" t="s">
        <v>3319</v>
      </c>
      <c r="DPK3" s="35" t="s">
        <v>3320</v>
      </c>
      <c r="DPL3" s="35" t="s">
        <v>3321</v>
      </c>
      <c r="DPM3" s="35" t="s">
        <v>3322</v>
      </c>
      <c r="DPN3" s="35" t="s">
        <v>3323</v>
      </c>
      <c r="DPO3" s="35" t="s">
        <v>3324</v>
      </c>
      <c r="DPP3" s="35" t="s">
        <v>3325</v>
      </c>
      <c r="DPQ3" s="35" t="s">
        <v>3326</v>
      </c>
      <c r="DPR3" s="35" t="s">
        <v>3327</v>
      </c>
      <c r="DPS3" s="35" t="s">
        <v>3328</v>
      </c>
      <c r="DPT3" s="35" t="s">
        <v>3329</v>
      </c>
      <c r="DPU3" s="35" t="s">
        <v>3330</v>
      </c>
      <c r="DPV3" s="35" t="s">
        <v>3331</v>
      </c>
      <c r="DPW3" s="35" t="s">
        <v>3332</v>
      </c>
      <c r="DPX3" s="35" t="s">
        <v>3333</v>
      </c>
      <c r="DPY3" s="35" t="s">
        <v>3334</v>
      </c>
      <c r="DPZ3" s="35" t="s">
        <v>3335</v>
      </c>
      <c r="DQA3" s="35" t="s">
        <v>3336</v>
      </c>
      <c r="DQB3" s="35" t="s">
        <v>3337</v>
      </c>
      <c r="DQC3" s="35" t="s">
        <v>3338</v>
      </c>
      <c r="DQD3" s="35" t="s">
        <v>3339</v>
      </c>
      <c r="DQE3" s="35" t="s">
        <v>3340</v>
      </c>
      <c r="DQF3" s="35" t="s">
        <v>3341</v>
      </c>
      <c r="DQG3" s="35" t="s">
        <v>3342</v>
      </c>
      <c r="DQH3" s="35" t="s">
        <v>3343</v>
      </c>
      <c r="DQI3" s="35" t="s">
        <v>3344</v>
      </c>
      <c r="DQJ3" s="35" t="s">
        <v>3345</v>
      </c>
      <c r="DQK3" s="35" t="s">
        <v>3346</v>
      </c>
      <c r="DQL3" s="35" t="s">
        <v>3347</v>
      </c>
      <c r="DQM3" s="35" t="s">
        <v>3348</v>
      </c>
      <c r="DQN3" s="35" t="s">
        <v>3349</v>
      </c>
      <c r="DQO3" s="35" t="s">
        <v>3350</v>
      </c>
      <c r="DQP3" s="35" t="s">
        <v>3351</v>
      </c>
      <c r="DQQ3" s="35" t="s">
        <v>3352</v>
      </c>
      <c r="DQR3" s="35" t="s">
        <v>3353</v>
      </c>
      <c r="DQS3" s="35" t="s">
        <v>3354</v>
      </c>
      <c r="DQT3" s="35" t="s">
        <v>3355</v>
      </c>
      <c r="DQU3" s="35" t="s">
        <v>3356</v>
      </c>
      <c r="DQV3" s="35" t="s">
        <v>3357</v>
      </c>
      <c r="DQW3" s="35" t="s">
        <v>3358</v>
      </c>
      <c r="DQX3" s="35" t="s">
        <v>3359</v>
      </c>
      <c r="DQY3" s="35" t="s">
        <v>3360</v>
      </c>
      <c r="DQZ3" s="35" t="s">
        <v>3361</v>
      </c>
      <c r="DRA3" s="35" t="s">
        <v>3362</v>
      </c>
      <c r="DRB3" s="35" t="s">
        <v>3363</v>
      </c>
      <c r="DRC3" s="35" t="s">
        <v>3364</v>
      </c>
      <c r="DRD3" s="35" t="s">
        <v>3365</v>
      </c>
      <c r="DRE3" s="35" t="s">
        <v>3366</v>
      </c>
      <c r="DRF3" s="35" t="s">
        <v>3367</v>
      </c>
      <c r="DRG3" s="35" t="s">
        <v>3368</v>
      </c>
      <c r="DRH3" s="35" t="s">
        <v>3369</v>
      </c>
      <c r="DRI3" s="35" t="s">
        <v>3370</v>
      </c>
      <c r="DRJ3" s="35" t="s">
        <v>3371</v>
      </c>
      <c r="DRK3" s="35" t="s">
        <v>3372</v>
      </c>
      <c r="DRL3" s="35" t="s">
        <v>3373</v>
      </c>
      <c r="DRM3" s="35" t="s">
        <v>3374</v>
      </c>
      <c r="DRN3" s="35" t="s">
        <v>3375</v>
      </c>
      <c r="DRO3" s="35" t="s">
        <v>3376</v>
      </c>
      <c r="DRP3" s="35" t="s">
        <v>3377</v>
      </c>
      <c r="DRQ3" s="35" t="s">
        <v>3378</v>
      </c>
      <c r="DRR3" s="35" t="s">
        <v>3379</v>
      </c>
      <c r="DRS3" s="35" t="s">
        <v>3380</v>
      </c>
      <c r="DRT3" s="35" t="s">
        <v>3381</v>
      </c>
      <c r="DRU3" s="35" t="s">
        <v>3382</v>
      </c>
      <c r="DRV3" s="35" t="s">
        <v>3383</v>
      </c>
      <c r="DRW3" s="35" t="s">
        <v>3384</v>
      </c>
      <c r="DRX3" s="35" t="s">
        <v>3385</v>
      </c>
      <c r="DRY3" s="35" t="s">
        <v>3386</v>
      </c>
      <c r="DRZ3" s="35" t="s">
        <v>3387</v>
      </c>
      <c r="DSA3" s="35" t="s">
        <v>3388</v>
      </c>
      <c r="DSB3" s="35" t="s">
        <v>3389</v>
      </c>
      <c r="DSC3" s="35" t="s">
        <v>3390</v>
      </c>
      <c r="DSD3" s="35" t="s">
        <v>3391</v>
      </c>
      <c r="DSE3" s="35" t="s">
        <v>3392</v>
      </c>
      <c r="DSF3" s="35" t="s">
        <v>3393</v>
      </c>
      <c r="DSG3" s="35" t="s">
        <v>3394</v>
      </c>
      <c r="DSH3" s="35" t="s">
        <v>3395</v>
      </c>
      <c r="DSI3" s="35" t="s">
        <v>3396</v>
      </c>
      <c r="DSJ3" s="35" t="s">
        <v>3397</v>
      </c>
      <c r="DSK3" s="35" t="s">
        <v>3398</v>
      </c>
      <c r="DSL3" s="35" t="s">
        <v>3399</v>
      </c>
      <c r="DSM3" s="35" t="s">
        <v>3400</v>
      </c>
      <c r="DSN3" s="35" t="s">
        <v>3401</v>
      </c>
      <c r="DSO3" s="35" t="s">
        <v>3402</v>
      </c>
      <c r="DSP3" s="35" t="s">
        <v>3403</v>
      </c>
      <c r="DSQ3" s="35" t="s">
        <v>3404</v>
      </c>
      <c r="DSR3" s="35" t="s">
        <v>3405</v>
      </c>
      <c r="DSS3" s="35" t="s">
        <v>3406</v>
      </c>
      <c r="DST3" s="35" t="s">
        <v>3407</v>
      </c>
      <c r="DSU3" s="35" t="s">
        <v>3408</v>
      </c>
      <c r="DSV3" s="35" t="s">
        <v>3409</v>
      </c>
      <c r="DSW3" s="35" t="s">
        <v>3410</v>
      </c>
      <c r="DSX3" s="35" t="s">
        <v>3411</v>
      </c>
      <c r="DSY3" s="35" t="s">
        <v>3412</v>
      </c>
      <c r="DSZ3" s="35" t="s">
        <v>3413</v>
      </c>
      <c r="DTA3" s="35" t="s">
        <v>3414</v>
      </c>
      <c r="DTB3" s="35" t="s">
        <v>3415</v>
      </c>
      <c r="DTC3" s="35" t="s">
        <v>3416</v>
      </c>
      <c r="DTD3" s="35" t="s">
        <v>3417</v>
      </c>
      <c r="DTE3" s="35" t="s">
        <v>3418</v>
      </c>
      <c r="DTF3" s="35" t="s">
        <v>3419</v>
      </c>
      <c r="DTG3" s="35" t="s">
        <v>3420</v>
      </c>
      <c r="DTH3" s="35" t="s">
        <v>3421</v>
      </c>
      <c r="DTI3" s="35" t="s">
        <v>3422</v>
      </c>
      <c r="DTJ3" s="35" t="s">
        <v>3423</v>
      </c>
      <c r="DTK3" s="35" t="s">
        <v>3424</v>
      </c>
      <c r="DTL3" s="35" t="s">
        <v>3425</v>
      </c>
      <c r="DTM3" s="35" t="s">
        <v>3426</v>
      </c>
      <c r="DTN3" s="35" t="s">
        <v>3427</v>
      </c>
      <c r="DTO3" s="35" t="s">
        <v>3428</v>
      </c>
      <c r="DTP3" s="35" t="s">
        <v>3429</v>
      </c>
      <c r="DTQ3" s="35" t="s">
        <v>3430</v>
      </c>
      <c r="DTR3" s="35" t="s">
        <v>3431</v>
      </c>
      <c r="DTS3" s="35" t="s">
        <v>3432</v>
      </c>
      <c r="DTT3" s="35" t="s">
        <v>3433</v>
      </c>
      <c r="DTU3" s="35" t="s">
        <v>3434</v>
      </c>
      <c r="DTV3" s="35" t="s">
        <v>3435</v>
      </c>
      <c r="DTW3" s="35" t="s">
        <v>3436</v>
      </c>
      <c r="DTX3" s="35" t="s">
        <v>3437</v>
      </c>
      <c r="DTY3" s="35" t="s">
        <v>3438</v>
      </c>
      <c r="DTZ3" s="35" t="s">
        <v>3439</v>
      </c>
      <c r="DUA3" s="35" t="s">
        <v>3440</v>
      </c>
      <c r="DUB3" s="35" t="s">
        <v>3441</v>
      </c>
      <c r="DUC3" s="35" t="s">
        <v>3442</v>
      </c>
      <c r="DUD3" s="35" t="s">
        <v>3443</v>
      </c>
      <c r="DUE3" s="35" t="s">
        <v>3444</v>
      </c>
      <c r="DUF3" s="35" t="s">
        <v>3445</v>
      </c>
      <c r="DUG3" s="35" t="s">
        <v>3446</v>
      </c>
      <c r="DUH3" s="35" t="s">
        <v>3447</v>
      </c>
      <c r="DUI3" s="35" t="s">
        <v>3448</v>
      </c>
      <c r="DUJ3" s="35" t="s">
        <v>3449</v>
      </c>
      <c r="DUK3" s="35" t="s">
        <v>3450</v>
      </c>
      <c r="DUL3" s="35" t="s">
        <v>3451</v>
      </c>
      <c r="DUM3" s="35" t="s">
        <v>3452</v>
      </c>
      <c r="DUN3" s="35" t="s">
        <v>3453</v>
      </c>
      <c r="DUO3" s="35" t="s">
        <v>3454</v>
      </c>
      <c r="DUP3" s="35" t="s">
        <v>3455</v>
      </c>
      <c r="DUQ3" s="35" t="s">
        <v>3456</v>
      </c>
      <c r="DUR3" s="35" t="s">
        <v>3457</v>
      </c>
      <c r="DUS3" s="35" t="s">
        <v>3458</v>
      </c>
      <c r="DUT3" s="35" t="s">
        <v>3459</v>
      </c>
      <c r="DUU3" s="35" t="s">
        <v>3460</v>
      </c>
      <c r="DUV3" s="35" t="s">
        <v>3461</v>
      </c>
      <c r="DUW3" s="35" t="s">
        <v>3462</v>
      </c>
      <c r="DUX3" s="35" t="s">
        <v>3463</v>
      </c>
      <c r="DUY3" s="35" t="s">
        <v>3464</v>
      </c>
      <c r="DUZ3" s="35" t="s">
        <v>3465</v>
      </c>
      <c r="DVA3" s="35" t="s">
        <v>3466</v>
      </c>
      <c r="DVB3" s="35" t="s">
        <v>3467</v>
      </c>
      <c r="DVC3" s="35" t="s">
        <v>3468</v>
      </c>
      <c r="DVD3" s="35" t="s">
        <v>3469</v>
      </c>
      <c r="DVE3" s="35" t="s">
        <v>3470</v>
      </c>
      <c r="DVF3" s="35" t="s">
        <v>3471</v>
      </c>
      <c r="DVG3" s="35" t="s">
        <v>3472</v>
      </c>
      <c r="DVH3" s="35" t="s">
        <v>3473</v>
      </c>
      <c r="DVI3" s="35" t="s">
        <v>3474</v>
      </c>
      <c r="DVJ3" s="35" t="s">
        <v>3475</v>
      </c>
      <c r="DVK3" s="35" t="s">
        <v>3476</v>
      </c>
      <c r="DVL3" s="35" t="s">
        <v>3477</v>
      </c>
      <c r="DVM3" s="35" t="s">
        <v>3478</v>
      </c>
      <c r="DVN3" s="35" t="s">
        <v>3479</v>
      </c>
      <c r="DVO3" s="35" t="s">
        <v>3480</v>
      </c>
      <c r="DVP3" s="35" t="s">
        <v>3481</v>
      </c>
      <c r="DVQ3" s="35" t="s">
        <v>3482</v>
      </c>
      <c r="DVR3" s="35" t="s">
        <v>3483</v>
      </c>
      <c r="DVS3" s="35" t="s">
        <v>3484</v>
      </c>
      <c r="DVT3" s="35" t="s">
        <v>3485</v>
      </c>
      <c r="DVU3" s="35" t="s">
        <v>3486</v>
      </c>
      <c r="DVV3" s="35" t="s">
        <v>3487</v>
      </c>
      <c r="DVW3" s="35" t="s">
        <v>3488</v>
      </c>
      <c r="DVX3" s="35" t="s">
        <v>3489</v>
      </c>
      <c r="DVY3" s="35" t="s">
        <v>3490</v>
      </c>
      <c r="DVZ3" s="35" t="s">
        <v>3491</v>
      </c>
      <c r="DWA3" s="35" t="s">
        <v>3492</v>
      </c>
      <c r="DWB3" s="35" t="s">
        <v>3493</v>
      </c>
      <c r="DWC3" s="35" t="s">
        <v>3494</v>
      </c>
      <c r="DWD3" s="35" t="s">
        <v>3495</v>
      </c>
      <c r="DWE3" s="35" t="s">
        <v>3496</v>
      </c>
      <c r="DWF3" s="35" t="s">
        <v>3497</v>
      </c>
      <c r="DWG3" s="35" t="s">
        <v>3498</v>
      </c>
      <c r="DWH3" s="35" t="s">
        <v>3499</v>
      </c>
      <c r="DWI3" s="35" t="s">
        <v>3500</v>
      </c>
      <c r="DWJ3" s="35" t="s">
        <v>3501</v>
      </c>
      <c r="DWK3" s="35" t="s">
        <v>3502</v>
      </c>
      <c r="DWL3" s="35" t="s">
        <v>3503</v>
      </c>
      <c r="DWM3" s="35" t="s">
        <v>3504</v>
      </c>
      <c r="DWN3" s="35" t="s">
        <v>3505</v>
      </c>
      <c r="DWO3" s="35" t="s">
        <v>3506</v>
      </c>
      <c r="DWP3" s="35" t="s">
        <v>3507</v>
      </c>
      <c r="DWQ3" s="35" t="s">
        <v>3508</v>
      </c>
      <c r="DWR3" s="35" t="s">
        <v>3509</v>
      </c>
      <c r="DWS3" s="35" t="s">
        <v>3510</v>
      </c>
      <c r="DWT3" s="35" t="s">
        <v>3511</v>
      </c>
      <c r="DWU3" s="35" t="s">
        <v>3512</v>
      </c>
      <c r="DWV3" s="35" t="s">
        <v>3513</v>
      </c>
      <c r="DWW3" s="35" t="s">
        <v>3514</v>
      </c>
      <c r="DWX3" s="35" t="s">
        <v>3515</v>
      </c>
      <c r="DWY3" s="35" t="s">
        <v>3516</v>
      </c>
      <c r="DWZ3" s="35" t="s">
        <v>3517</v>
      </c>
      <c r="DXA3" s="35" t="s">
        <v>3518</v>
      </c>
      <c r="DXB3" s="35" t="s">
        <v>3519</v>
      </c>
      <c r="DXC3" s="35" t="s">
        <v>3520</v>
      </c>
      <c r="DXD3" s="35" t="s">
        <v>3521</v>
      </c>
      <c r="DXE3" s="35" t="s">
        <v>3522</v>
      </c>
      <c r="DXF3" s="35" t="s">
        <v>3523</v>
      </c>
      <c r="DXG3" s="35" t="s">
        <v>3524</v>
      </c>
      <c r="DXH3" s="35" t="s">
        <v>3525</v>
      </c>
      <c r="DXI3" s="35" t="s">
        <v>3526</v>
      </c>
      <c r="DXJ3" s="35" t="s">
        <v>3527</v>
      </c>
      <c r="DXK3" s="35" t="s">
        <v>3528</v>
      </c>
      <c r="DXL3" s="35" t="s">
        <v>3529</v>
      </c>
      <c r="DXM3" s="35" t="s">
        <v>3530</v>
      </c>
      <c r="DXN3" s="35" t="s">
        <v>3531</v>
      </c>
      <c r="DXO3" s="35" t="s">
        <v>3532</v>
      </c>
      <c r="DXP3" s="35" t="s">
        <v>3533</v>
      </c>
      <c r="DXQ3" s="35" t="s">
        <v>3534</v>
      </c>
      <c r="DXR3" s="35" t="s">
        <v>3535</v>
      </c>
      <c r="DXS3" s="35" t="s">
        <v>3536</v>
      </c>
      <c r="DXT3" s="35" t="s">
        <v>3537</v>
      </c>
      <c r="DXU3" s="35" t="s">
        <v>3538</v>
      </c>
      <c r="DXV3" s="35" t="s">
        <v>3539</v>
      </c>
      <c r="DXW3" s="35" t="s">
        <v>3540</v>
      </c>
      <c r="DXX3" s="35" t="s">
        <v>3541</v>
      </c>
      <c r="DXY3" s="35" t="s">
        <v>3542</v>
      </c>
      <c r="DXZ3" s="35" t="s">
        <v>3543</v>
      </c>
      <c r="DYA3" s="35" t="s">
        <v>3544</v>
      </c>
      <c r="DYB3" s="35" t="s">
        <v>3545</v>
      </c>
      <c r="DYC3" s="35" t="s">
        <v>3546</v>
      </c>
      <c r="DYD3" s="35" t="s">
        <v>3547</v>
      </c>
      <c r="DYE3" s="35" t="s">
        <v>3548</v>
      </c>
      <c r="DYF3" s="35" t="s">
        <v>3549</v>
      </c>
      <c r="DYG3" s="35" t="s">
        <v>3550</v>
      </c>
      <c r="DYH3" s="35" t="s">
        <v>3551</v>
      </c>
      <c r="DYI3" s="35" t="s">
        <v>3552</v>
      </c>
      <c r="DYJ3" s="35" t="s">
        <v>3553</v>
      </c>
      <c r="DYK3" s="35" t="s">
        <v>3554</v>
      </c>
      <c r="DYL3" s="35" t="s">
        <v>3555</v>
      </c>
      <c r="DYM3" s="35" t="s">
        <v>3556</v>
      </c>
      <c r="DYN3" s="35" t="s">
        <v>3557</v>
      </c>
      <c r="DYO3" s="35" t="s">
        <v>3558</v>
      </c>
      <c r="DYP3" s="35" t="s">
        <v>3559</v>
      </c>
      <c r="DYQ3" s="35" t="s">
        <v>3560</v>
      </c>
      <c r="DYR3" s="35" t="s">
        <v>3561</v>
      </c>
      <c r="DYS3" s="35" t="s">
        <v>3562</v>
      </c>
      <c r="DYT3" s="35" t="s">
        <v>3563</v>
      </c>
      <c r="DYU3" s="35" t="s">
        <v>3564</v>
      </c>
      <c r="DYV3" s="35" t="s">
        <v>3565</v>
      </c>
      <c r="DYW3" s="35" t="s">
        <v>3566</v>
      </c>
      <c r="DYX3" s="35" t="s">
        <v>3567</v>
      </c>
      <c r="DYY3" s="35" t="s">
        <v>3568</v>
      </c>
      <c r="DYZ3" s="35" t="s">
        <v>3569</v>
      </c>
      <c r="DZA3" s="35" t="s">
        <v>3570</v>
      </c>
      <c r="DZB3" s="35" t="s">
        <v>3571</v>
      </c>
      <c r="DZC3" s="35" t="s">
        <v>3572</v>
      </c>
      <c r="DZD3" s="35" t="s">
        <v>3573</v>
      </c>
      <c r="DZE3" s="35" t="s">
        <v>3574</v>
      </c>
      <c r="DZF3" s="35" t="s">
        <v>3575</v>
      </c>
      <c r="DZG3" s="35" t="s">
        <v>3576</v>
      </c>
      <c r="DZH3" s="35" t="s">
        <v>3577</v>
      </c>
      <c r="DZI3" s="35" t="s">
        <v>3578</v>
      </c>
      <c r="DZJ3" s="35" t="s">
        <v>3579</v>
      </c>
      <c r="DZK3" s="35" t="s">
        <v>3580</v>
      </c>
      <c r="DZL3" s="35" t="s">
        <v>3581</v>
      </c>
      <c r="DZM3" s="35" t="s">
        <v>3582</v>
      </c>
      <c r="DZN3" s="35" t="s">
        <v>3583</v>
      </c>
      <c r="DZO3" s="35" t="s">
        <v>3584</v>
      </c>
      <c r="DZP3" s="35" t="s">
        <v>3585</v>
      </c>
      <c r="DZQ3" s="35" t="s">
        <v>3586</v>
      </c>
      <c r="DZR3" s="35" t="s">
        <v>3587</v>
      </c>
      <c r="DZS3" s="35" t="s">
        <v>3588</v>
      </c>
      <c r="DZT3" s="35" t="s">
        <v>3589</v>
      </c>
      <c r="DZU3" s="35" t="s">
        <v>3590</v>
      </c>
      <c r="DZV3" s="35" t="s">
        <v>3591</v>
      </c>
      <c r="DZW3" s="35" t="s">
        <v>3592</v>
      </c>
      <c r="DZX3" s="35" t="s">
        <v>3593</v>
      </c>
      <c r="DZY3" s="35" t="s">
        <v>3594</v>
      </c>
      <c r="DZZ3" s="35" t="s">
        <v>3595</v>
      </c>
      <c r="EAA3" s="35" t="s">
        <v>3596</v>
      </c>
      <c r="EAB3" s="35" t="s">
        <v>3597</v>
      </c>
      <c r="EAC3" s="35" t="s">
        <v>3598</v>
      </c>
      <c r="EAD3" s="35" t="s">
        <v>3599</v>
      </c>
      <c r="EAE3" s="35" t="s">
        <v>3600</v>
      </c>
      <c r="EAF3" s="35" t="s">
        <v>3601</v>
      </c>
      <c r="EAG3" s="35" t="s">
        <v>3602</v>
      </c>
      <c r="EAH3" s="35" t="s">
        <v>3603</v>
      </c>
      <c r="EAI3" s="35" t="s">
        <v>3604</v>
      </c>
      <c r="EAJ3" s="35" t="s">
        <v>3605</v>
      </c>
      <c r="EAK3" s="35" t="s">
        <v>3606</v>
      </c>
      <c r="EAL3" s="35" t="s">
        <v>3607</v>
      </c>
      <c r="EAM3" s="35" t="s">
        <v>3608</v>
      </c>
      <c r="EAN3" s="35" t="s">
        <v>3609</v>
      </c>
      <c r="EAO3" s="35" t="s">
        <v>3610</v>
      </c>
      <c r="EAP3" s="35" t="s">
        <v>3611</v>
      </c>
      <c r="EAQ3" s="35" t="s">
        <v>3612</v>
      </c>
      <c r="EAR3" s="35" t="s">
        <v>3613</v>
      </c>
      <c r="EAS3" s="35" t="s">
        <v>3614</v>
      </c>
      <c r="EAT3" s="35" t="s">
        <v>3615</v>
      </c>
      <c r="EAU3" s="35" t="s">
        <v>3616</v>
      </c>
      <c r="EAV3" s="35" t="s">
        <v>3617</v>
      </c>
      <c r="EAW3" s="35" t="s">
        <v>3618</v>
      </c>
      <c r="EAX3" s="35" t="s">
        <v>3619</v>
      </c>
      <c r="EAY3" s="35" t="s">
        <v>3620</v>
      </c>
      <c r="EAZ3" s="35" t="s">
        <v>3621</v>
      </c>
      <c r="EBA3" s="35" t="s">
        <v>3622</v>
      </c>
      <c r="EBB3" s="35" t="s">
        <v>3623</v>
      </c>
      <c r="EBC3" s="35" t="s">
        <v>3624</v>
      </c>
      <c r="EBD3" s="35" t="s">
        <v>3625</v>
      </c>
      <c r="EBE3" s="35" t="s">
        <v>3626</v>
      </c>
      <c r="EBF3" s="35" t="s">
        <v>3627</v>
      </c>
      <c r="EBG3" s="35" t="s">
        <v>3628</v>
      </c>
      <c r="EBH3" s="35" t="s">
        <v>3629</v>
      </c>
      <c r="EBI3" s="35" t="s">
        <v>3630</v>
      </c>
      <c r="EBJ3" s="35" t="s">
        <v>3631</v>
      </c>
      <c r="EBK3" s="35" t="s">
        <v>3632</v>
      </c>
      <c r="EBL3" s="35" t="s">
        <v>3633</v>
      </c>
      <c r="EBM3" s="35" t="s">
        <v>3634</v>
      </c>
      <c r="EBN3" s="35" t="s">
        <v>3635</v>
      </c>
      <c r="EBO3" s="35" t="s">
        <v>3636</v>
      </c>
      <c r="EBP3" s="35" t="s">
        <v>3637</v>
      </c>
      <c r="EBQ3" s="35" t="s">
        <v>3638</v>
      </c>
      <c r="EBR3" s="35" t="s">
        <v>3639</v>
      </c>
      <c r="EBS3" s="35" t="s">
        <v>3640</v>
      </c>
      <c r="EBT3" s="35" t="s">
        <v>3641</v>
      </c>
      <c r="EBU3" s="35" t="s">
        <v>3642</v>
      </c>
      <c r="EBV3" s="35" t="s">
        <v>3643</v>
      </c>
      <c r="EBW3" s="35" t="s">
        <v>3644</v>
      </c>
      <c r="EBX3" s="35" t="s">
        <v>3645</v>
      </c>
      <c r="EBY3" s="35" t="s">
        <v>3646</v>
      </c>
      <c r="EBZ3" s="35" t="s">
        <v>3647</v>
      </c>
      <c r="ECA3" s="35" t="s">
        <v>3648</v>
      </c>
      <c r="ECB3" s="35" t="s">
        <v>3649</v>
      </c>
      <c r="ECC3" s="35" t="s">
        <v>3650</v>
      </c>
      <c r="ECD3" s="35" t="s">
        <v>3651</v>
      </c>
      <c r="ECE3" s="35" t="s">
        <v>3652</v>
      </c>
      <c r="ECF3" s="35" t="s">
        <v>3653</v>
      </c>
      <c r="ECG3" s="35" t="s">
        <v>3654</v>
      </c>
      <c r="ECH3" s="35" t="s">
        <v>3655</v>
      </c>
      <c r="ECI3" s="35" t="s">
        <v>3656</v>
      </c>
      <c r="ECJ3" s="35" t="s">
        <v>3657</v>
      </c>
      <c r="ECK3" s="35" t="s">
        <v>3658</v>
      </c>
      <c r="ECL3" s="35" t="s">
        <v>3659</v>
      </c>
      <c r="ECM3" s="35" t="s">
        <v>3660</v>
      </c>
      <c r="ECN3" s="35" t="s">
        <v>3661</v>
      </c>
      <c r="ECO3" s="35" t="s">
        <v>3662</v>
      </c>
      <c r="ECP3" s="35" t="s">
        <v>3663</v>
      </c>
      <c r="ECQ3" s="35" t="s">
        <v>3664</v>
      </c>
      <c r="ECR3" s="35" t="s">
        <v>3665</v>
      </c>
      <c r="ECS3" s="35" t="s">
        <v>3666</v>
      </c>
      <c r="ECT3" s="35" t="s">
        <v>3667</v>
      </c>
      <c r="ECU3" s="35" t="s">
        <v>3668</v>
      </c>
      <c r="ECV3" s="35" t="s">
        <v>3669</v>
      </c>
      <c r="ECW3" s="35" t="s">
        <v>3670</v>
      </c>
      <c r="ECX3" s="35" t="s">
        <v>3671</v>
      </c>
      <c r="ECY3" s="35" t="s">
        <v>3672</v>
      </c>
      <c r="ECZ3" s="35" t="s">
        <v>3673</v>
      </c>
      <c r="EDA3" s="35" t="s">
        <v>3674</v>
      </c>
      <c r="EDB3" s="35" t="s">
        <v>3675</v>
      </c>
      <c r="EDC3" s="35" t="s">
        <v>3676</v>
      </c>
      <c r="EDD3" s="35" t="s">
        <v>3677</v>
      </c>
      <c r="EDE3" s="35" t="s">
        <v>3678</v>
      </c>
      <c r="EDF3" s="35" t="s">
        <v>3679</v>
      </c>
      <c r="EDG3" s="35" t="s">
        <v>3680</v>
      </c>
      <c r="EDH3" s="35" t="s">
        <v>3681</v>
      </c>
      <c r="EDI3" s="35" t="s">
        <v>3682</v>
      </c>
      <c r="EDJ3" s="35" t="s">
        <v>3683</v>
      </c>
      <c r="EDK3" s="35" t="s">
        <v>3684</v>
      </c>
      <c r="EDL3" s="35" t="s">
        <v>3685</v>
      </c>
      <c r="EDM3" s="35" t="s">
        <v>3686</v>
      </c>
      <c r="EDN3" s="35" t="s">
        <v>3687</v>
      </c>
      <c r="EDO3" s="35" t="s">
        <v>3688</v>
      </c>
      <c r="EDP3" s="35" t="s">
        <v>3689</v>
      </c>
      <c r="EDQ3" s="35" t="s">
        <v>3690</v>
      </c>
      <c r="EDR3" s="35" t="s">
        <v>3691</v>
      </c>
      <c r="EDS3" s="35" t="s">
        <v>3692</v>
      </c>
      <c r="EDT3" s="35" t="s">
        <v>3693</v>
      </c>
      <c r="EDU3" s="35" t="s">
        <v>3694</v>
      </c>
      <c r="EDV3" s="35" t="s">
        <v>3695</v>
      </c>
      <c r="EDW3" s="35" t="s">
        <v>3696</v>
      </c>
      <c r="EDX3" s="35" t="s">
        <v>3697</v>
      </c>
      <c r="EDY3" s="35" t="s">
        <v>3698</v>
      </c>
      <c r="EDZ3" s="35" t="s">
        <v>3699</v>
      </c>
      <c r="EEA3" s="35" t="s">
        <v>3700</v>
      </c>
      <c r="EEB3" s="35" t="s">
        <v>3701</v>
      </c>
      <c r="EEC3" s="35" t="s">
        <v>3702</v>
      </c>
      <c r="EED3" s="35" t="s">
        <v>3703</v>
      </c>
      <c r="EEE3" s="35" t="s">
        <v>3704</v>
      </c>
      <c r="EEF3" s="35" t="s">
        <v>3705</v>
      </c>
      <c r="EEG3" s="35" t="s">
        <v>3706</v>
      </c>
      <c r="EEH3" s="35" t="s">
        <v>3707</v>
      </c>
      <c r="EEI3" s="35" t="s">
        <v>3708</v>
      </c>
      <c r="EEJ3" s="35" t="s">
        <v>3709</v>
      </c>
      <c r="EEK3" s="35" t="s">
        <v>3710</v>
      </c>
      <c r="EEL3" s="35" t="s">
        <v>3711</v>
      </c>
      <c r="EEM3" s="35" t="s">
        <v>3712</v>
      </c>
      <c r="EEN3" s="35" t="s">
        <v>3713</v>
      </c>
      <c r="EEO3" s="35" t="s">
        <v>3714</v>
      </c>
      <c r="EEP3" s="35" t="s">
        <v>3715</v>
      </c>
      <c r="EEQ3" s="35" t="s">
        <v>3716</v>
      </c>
      <c r="EER3" s="35" t="s">
        <v>3717</v>
      </c>
      <c r="EES3" s="35" t="s">
        <v>3718</v>
      </c>
      <c r="EET3" s="35" t="s">
        <v>3719</v>
      </c>
      <c r="EEU3" s="35" t="s">
        <v>3720</v>
      </c>
      <c r="EEV3" s="35" t="s">
        <v>3721</v>
      </c>
      <c r="EEW3" s="35" t="s">
        <v>3722</v>
      </c>
      <c r="EEX3" s="35" t="s">
        <v>3723</v>
      </c>
      <c r="EEY3" s="35" t="s">
        <v>3724</v>
      </c>
      <c r="EEZ3" s="35" t="s">
        <v>3725</v>
      </c>
      <c r="EFA3" s="35" t="s">
        <v>3726</v>
      </c>
      <c r="EFB3" s="35" t="s">
        <v>3727</v>
      </c>
      <c r="EFC3" s="35" t="s">
        <v>3728</v>
      </c>
      <c r="EFD3" s="35" t="s">
        <v>3729</v>
      </c>
      <c r="EFE3" s="35" t="s">
        <v>3730</v>
      </c>
      <c r="EFF3" s="35" t="s">
        <v>3731</v>
      </c>
      <c r="EFG3" s="35" t="s">
        <v>3732</v>
      </c>
      <c r="EFH3" s="35" t="s">
        <v>3733</v>
      </c>
      <c r="EFI3" s="35" t="s">
        <v>3734</v>
      </c>
      <c r="EFJ3" s="35" t="s">
        <v>3735</v>
      </c>
      <c r="EFK3" s="35" t="s">
        <v>3736</v>
      </c>
      <c r="EFL3" s="35" t="s">
        <v>3737</v>
      </c>
      <c r="EFM3" s="35" t="s">
        <v>3738</v>
      </c>
      <c r="EFN3" s="35" t="s">
        <v>3739</v>
      </c>
      <c r="EFO3" s="35" t="s">
        <v>3740</v>
      </c>
      <c r="EFP3" s="35" t="s">
        <v>3741</v>
      </c>
      <c r="EFQ3" s="35" t="s">
        <v>3742</v>
      </c>
      <c r="EFR3" s="35" t="s">
        <v>3743</v>
      </c>
      <c r="EFS3" s="35" t="s">
        <v>3744</v>
      </c>
      <c r="EFT3" s="35" t="s">
        <v>3745</v>
      </c>
      <c r="EFU3" s="35" t="s">
        <v>3746</v>
      </c>
      <c r="EFV3" s="35" t="s">
        <v>3747</v>
      </c>
      <c r="EFW3" s="35" t="s">
        <v>3748</v>
      </c>
      <c r="EFX3" s="35" t="s">
        <v>3749</v>
      </c>
      <c r="EFY3" s="35" t="s">
        <v>3750</v>
      </c>
      <c r="EFZ3" s="35" t="s">
        <v>3751</v>
      </c>
      <c r="EGA3" s="35" t="s">
        <v>3752</v>
      </c>
      <c r="EGB3" s="35" t="s">
        <v>3753</v>
      </c>
      <c r="EGC3" s="35" t="s">
        <v>3754</v>
      </c>
      <c r="EGD3" s="35" t="s">
        <v>3755</v>
      </c>
      <c r="EGE3" s="35" t="s">
        <v>3756</v>
      </c>
      <c r="EGF3" s="35" t="s">
        <v>3757</v>
      </c>
      <c r="EGG3" s="35" t="s">
        <v>3758</v>
      </c>
      <c r="EGH3" s="35" t="s">
        <v>3759</v>
      </c>
      <c r="EGI3" s="35" t="s">
        <v>3760</v>
      </c>
      <c r="EGJ3" s="35" t="s">
        <v>3761</v>
      </c>
      <c r="EGK3" s="35" t="s">
        <v>3762</v>
      </c>
      <c r="EGL3" s="35" t="s">
        <v>3763</v>
      </c>
      <c r="EGM3" s="35" t="s">
        <v>3764</v>
      </c>
      <c r="EGN3" s="35" t="s">
        <v>3765</v>
      </c>
      <c r="EGO3" s="35" t="s">
        <v>3766</v>
      </c>
      <c r="EGP3" s="35" t="s">
        <v>3767</v>
      </c>
      <c r="EGQ3" s="35" t="s">
        <v>3768</v>
      </c>
      <c r="EGR3" s="35" t="s">
        <v>3769</v>
      </c>
      <c r="EGS3" s="35" t="s">
        <v>3770</v>
      </c>
      <c r="EGT3" s="35" t="s">
        <v>3771</v>
      </c>
      <c r="EGU3" s="35" t="s">
        <v>3772</v>
      </c>
      <c r="EGV3" s="35" t="s">
        <v>3773</v>
      </c>
      <c r="EGW3" s="35" t="s">
        <v>3774</v>
      </c>
      <c r="EGX3" s="35" t="s">
        <v>3775</v>
      </c>
      <c r="EGY3" s="35" t="s">
        <v>3776</v>
      </c>
      <c r="EGZ3" s="35" t="s">
        <v>3777</v>
      </c>
      <c r="EHA3" s="35" t="s">
        <v>3778</v>
      </c>
      <c r="EHB3" s="35" t="s">
        <v>3779</v>
      </c>
      <c r="EHC3" s="35" t="s">
        <v>3780</v>
      </c>
      <c r="EHD3" s="35" t="s">
        <v>3781</v>
      </c>
      <c r="EHE3" s="35" t="s">
        <v>3782</v>
      </c>
      <c r="EHF3" s="35" t="s">
        <v>3783</v>
      </c>
      <c r="EHG3" s="35" t="s">
        <v>3784</v>
      </c>
      <c r="EHH3" s="35" t="s">
        <v>3785</v>
      </c>
      <c r="EHI3" s="35" t="s">
        <v>3786</v>
      </c>
      <c r="EHJ3" s="35" t="s">
        <v>3787</v>
      </c>
      <c r="EHK3" s="35" t="s">
        <v>3788</v>
      </c>
      <c r="EHL3" s="35" t="s">
        <v>3789</v>
      </c>
      <c r="EHM3" s="35" t="s">
        <v>3790</v>
      </c>
      <c r="EHN3" s="35" t="s">
        <v>3791</v>
      </c>
      <c r="EHO3" s="35" t="s">
        <v>3792</v>
      </c>
      <c r="EHP3" s="35" t="s">
        <v>3793</v>
      </c>
      <c r="EHQ3" s="35" t="s">
        <v>3794</v>
      </c>
      <c r="EHR3" s="35" t="s">
        <v>3795</v>
      </c>
      <c r="EHS3" s="35" t="s">
        <v>3796</v>
      </c>
      <c r="EHT3" s="35" t="s">
        <v>3797</v>
      </c>
      <c r="EHU3" s="35" t="s">
        <v>3798</v>
      </c>
      <c r="EHV3" s="35" t="s">
        <v>3799</v>
      </c>
      <c r="EHW3" s="35" t="s">
        <v>3800</v>
      </c>
      <c r="EHX3" s="35" t="s">
        <v>3801</v>
      </c>
      <c r="EHY3" s="35" t="s">
        <v>3802</v>
      </c>
      <c r="EHZ3" s="35" t="s">
        <v>3803</v>
      </c>
      <c r="EIA3" s="35" t="s">
        <v>3804</v>
      </c>
      <c r="EIB3" s="35" t="s">
        <v>3805</v>
      </c>
      <c r="EIC3" s="35" t="s">
        <v>3806</v>
      </c>
      <c r="EID3" s="35" t="s">
        <v>3807</v>
      </c>
      <c r="EIE3" s="35" t="s">
        <v>3808</v>
      </c>
      <c r="EIF3" s="35" t="s">
        <v>3809</v>
      </c>
      <c r="EIG3" s="35" t="s">
        <v>3810</v>
      </c>
      <c r="EIH3" s="35" t="s">
        <v>3811</v>
      </c>
      <c r="EII3" s="35" t="s">
        <v>3812</v>
      </c>
      <c r="EIJ3" s="35" t="s">
        <v>3813</v>
      </c>
      <c r="EIK3" s="35" t="s">
        <v>3814</v>
      </c>
      <c r="EIL3" s="35" t="s">
        <v>3815</v>
      </c>
      <c r="EIM3" s="35" t="s">
        <v>3816</v>
      </c>
      <c r="EIN3" s="35" t="s">
        <v>3817</v>
      </c>
      <c r="EIO3" s="35" t="s">
        <v>3818</v>
      </c>
      <c r="EIP3" s="35" t="s">
        <v>3819</v>
      </c>
      <c r="EIQ3" s="35" t="s">
        <v>3820</v>
      </c>
      <c r="EIR3" s="35" t="s">
        <v>3821</v>
      </c>
      <c r="EIS3" s="35" t="s">
        <v>3822</v>
      </c>
      <c r="EIT3" s="35" t="s">
        <v>3823</v>
      </c>
      <c r="EIU3" s="35" t="s">
        <v>3824</v>
      </c>
      <c r="EIV3" s="35" t="s">
        <v>3825</v>
      </c>
      <c r="EIW3" s="35" t="s">
        <v>3826</v>
      </c>
      <c r="EIX3" s="35" t="s">
        <v>3827</v>
      </c>
      <c r="EIY3" s="35" t="s">
        <v>3828</v>
      </c>
      <c r="EIZ3" s="35" t="s">
        <v>3829</v>
      </c>
      <c r="EJA3" s="35" t="s">
        <v>3830</v>
      </c>
      <c r="EJB3" s="35" t="s">
        <v>3831</v>
      </c>
      <c r="EJC3" s="35" t="s">
        <v>3832</v>
      </c>
      <c r="EJD3" s="35" t="s">
        <v>3833</v>
      </c>
      <c r="EJE3" s="35" t="s">
        <v>3834</v>
      </c>
      <c r="EJF3" s="35" t="s">
        <v>3835</v>
      </c>
      <c r="EJG3" s="35" t="s">
        <v>3836</v>
      </c>
      <c r="EJH3" s="35" t="s">
        <v>3837</v>
      </c>
      <c r="EJI3" s="35" t="s">
        <v>3838</v>
      </c>
      <c r="EJJ3" s="35" t="s">
        <v>3839</v>
      </c>
      <c r="EJK3" s="35" t="s">
        <v>3840</v>
      </c>
      <c r="EJL3" s="35" t="s">
        <v>3841</v>
      </c>
      <c r="EJM3" s="35" t="s">
        <v>3842</v>
      </c>
      <c r="EJN3" s="35" t="s">
        <v>3843</v>
      </c>
      <c r="EJO3" s="35" t="s">
        <v>3844</v>
      </c>
      <c r="EJP3" s="35" t="s">
        <v>3845</v>
      </c>
      <c r="EJQ3" s="35" t="s">
        <v>3846</v>
      </c>
      <c r="EJR3" s="35" t="s">
        <v>3847</v>
      </c>
      <c r="EJS3" s="35" t="s">
        <v>3848</v>
      </c>
      <c r="EJT3" s="35" t="s">
        <v>3849</v>
      </c>
      <c r="EJU3" s="35" t="s">
        <v>3850</v>
      </c>
      <c r="EJV3" s="35" t="s">
        <v>3851</v>
      </c>
      <c r="EJW3" s="35" t="s">
        <v>3852</v>
      </c>
      <c r="EJX3" s="35" t="s">
        <v>3853</v>
      </c>
      <c r="EJY3" s="35" t="s">
        <v>3854</v>
      </c>
      <c r="EJZ3" s="35" t="s">
        <v>3855</v>
      </c>
      <c r="EKA3" s="35" t="s">
        <v>3856</v>
      </c>
      <c r="EKB3" s="35" t="s">
        <v>3857</v>
      </c>
      <c r="EKC3" s="35" t="s">
        <v>3858</v>
      </c>
      <c r="EKD3" s="35" t="s">
        <v>3859</v>
      </c>
      <c r="EKE3" s="35" t="s">
        <v>3860</v>
      </c>
      <c r="EKF3" s="35" t="s">
        <v>3861</v>
      </c>
      <c r="EKG3" s="35" t="s">
        <v>3862</v>
      </c>
      <c r="EKH3" s="35" t="s">
        <v>3863</v>
      </c>
      <c r="EKI3" s="35" t="s">
        <v>3864</v>
      </c>
      <c r="EKJ3" s="35" t="s">
        <v>3865</v>
      </c>
      <c r="EKK3" s="35" t="s">
        <v>3866</v>
      </c>
      <c r="EKL3" s="35" t="s">
        <v>3867</v>
      </c>
      <c r="EKM3" s="35" t="s">
        <v>3868</v>
      </c>
      <c r="EKN3" s="35" t="s">
        <v>3869</v>
      </c>
      <c r="EKO3" s="35" t="s">
        <v>3870</v>
      </c>
      <c r="EKP3" s="35" t="s">
        <v>3871</v>
      </c>
      <c r="EKQ3" s="35" t="s">
        <v>3872</v>
      </c>
      <c r="EKR3" s="35" t="s">
        <v>3873</v>
      </c>
      <c r="EKS3" s="35" t="s">
        <v>3874</v>
      </c>
      <c r="EKT3" s="35" t="s">
        <v>3875</v>
      </c>
      <c r="EKU3" s="35" t="s">
        <v>3876</v>
      </c>
      <c r="EKV3" s="35" t="s">
        <v>3877</v>
      </c>
      <c r="EKW3" s="35" t="s">
        <v>3878</v>
      </c>
      <c r="EKX3" s="35" t="s">
        <v>3879</v>
      </c>
      <c r="EKY3" s="35" t="s">
        <v>3880</v>
      </c>
      <c r="EKZ3" s="35" t="s">
        <v>3881</v>
      </c>
      <c r="ELA3" s="35" t="s">
        <v>3882</v>
      </c>
      <c r="ELB3" s="35" t="s">
        <v>3883</v>
      </c>
      <c r="ELC3" s="35" t="s">
        <v>3884</v>
      </c>
      <c r="ELD3" s="35" t="s">
        <v>3885</v>
      </c>
      <c r="ELE3" s="35" t="s">
        <v>3886</v>
      </c>
      <c r="ELF3" s="35" t="s">
        <v>3887</v>
      </c>
      <c r="ELG3" s="35" t="s">
        <v>3888</v>
      </c>
      <c r="ELH3" s="35" t="s">
        <v>3889</v>
      </c>
      <c r="ELI3" s="35" t="s">
        <v>3890</v>
      </c>
      <c r="ELJ3" s="35" t="s">
        <v>3891</v>
      </c>
      <c r="ELK3" s="35" t="s">
        <v>3892</v>
      </c>
      <c r="ELL3" s="35" t="s">
        <v>3893</v>
      </c>
      <c r="ELM3" s="35" t="s">
        <v>3894</v>
      </c>
      <c r="ELN3" s="35" t="s">
        <v>3895</v>
      </c>
      <c r="ELO3" s="35" t="s">
        <v>3896</v>
      </c>
      <c r="ELP3" s="35" t="s">
        <v>3897</v>
      </c>
      <c r="ELQ3" s="35" t="s">
        <v>3898</v>
      </c>
      <c r="ELR3" s="35" t="s">
        <v>3899</v>
      </c>
      <c r="ELS3" s="35" t="s">
        <v>3900</v>
      </c>
      <c r="ELT3" s="35" t="s">
        <v>3901</v>
      </c>
      <c r="ELU3" s="35" t="s">
        <v>3902</v>
      </c>
      <c r="ELV3" s="35" t="s">
        <v>3903</v>
      </c>
      <c r="ELW3" s="35" t="s">
        <v>3904</v>
      </c>
      <c r="ELX3" s="35" t="s">
        <v>3905</v>
      </c>
      <c r="ELY3" s="35" t="s">
        <v>3906</v>
      </c>
      <c r="ELZ3" s="35" t="s">
        <v>3907</v>
      </c>
      <c r="EMA3" s="35" t="s">
        <v>3908</v>
      </c>
      <c r="EMB3" s="35" t="s">
        <v>3909</v>
      </c>
      <c r="EMC3" s="35" t="s">
        <v>3910</v>
      </c>
      <c r="EMD3" s="35" t="s">
        <v>3911</v>
      </c>
      <c r="EME3" s="35" t="s">
        <v>3912</v>
      </c>
      <c r="EMF3" s="35" t="s">
        <v>3913</v>
      </c>
      <c r="EMG3" s="35" t="s">
        <v>3914</v>
      </c>
      <c r="EMH3" s="35" t="s">
        <v>3915</v>
      </c>
      <c r="EMI3" s="35" t="s">
        <v>3916</v>
      </c>
      <c r="EMJ3" s="35" t="s">
        <v>3917</v>
      </c>
      <c r="EMK3" s="35" t="s">
        <v>3918</v>
      </c>
      <c r="EML3" s="35" t="s">
        <v>3919</v>
      </c>
      <c r="EMM3" s="35" t="s">
        <v>3920</v>
      </c>
      <c r="EMN3" s="35" t="s">
        <v>3921</v>
      </c>
      <c r="EMO3" s="35" t="s">
        <v>3922</v>
      </c>
      <c r="EMP3" s="35" t="s">
        <v>3923</v>
      </c>
      <c r="EMQ3" s="35" t="s">
        <v>3924</v>
      </c>
      <c r="EMR3" s="35" t="s">
        <v>3925</v>
      </c>
      <c r="EMS3" s="35" t="s">
        <v>3926</v>
      </c>
      <c r="EMT3" s="35" t="s">
        <v>3927</v>
      </c>
      <c r="EMU3" s="35" t="s">
        <v>3928</v>
      </c>
      <c r="EMV3" s="35" t="s">
        <v>3929</v>
      </c>
      <c r="EMW3" s="35" t="s">
        <v>3930</v>
      </c>
      <c r="EMX3" s="35" t="s">
        <v>3931</v>
      </c>
      <c r="EMY3" s="35" t="s">
        <v>3932</v>
      </c>
      <c r="EMZ3" s="35" t="s">
        <v>3933</v>
      </c>
      <c r="ENA3" s="35" t="s">
        <v>3934</v>
      </c>
      <c r="ENB3" s="35" t="s">
        <v>3935</v>
      </c>
      <c r="ENC3" s="35" t="s">
        <v>3936</v>
      </c>
      <c r="END3" s="35" t="s">
        <v>3937</v>
      </c>
      <c r="ENE3" s="35" t="s">
        <v>3938</v>
      </c>
      <c r="ENF3" s="35" t="s">
        <v>3939</v>
      </c>
      <c r="ENG3" s="35" t="s">
        <v>3940</v>
      </c>
      <c r="ENH3" s="35" t="s">
        <v>3941</v>
      </c>
      <c r="ENI3" s="35" t="s">
        <v>3942</v>
      </c>
      <c r="ENJ3" s="35" t="s">
        <v>3943</v>
      </c>
      <c r="ENK3" s="35" t="s">
        <v>3944</v>
      </c>
      <c r="ENL3" s="35" t="s">
        <v>3945</v>
      </c>
      <c r="ENM3" s="35" t="s">
        <v>3946</v>
      </c>
      <c r="ENN3" s="35" t="s">
        <v>3947</v>
      </c>
      <c r="ENO3" s="35" t="s">
        <v>3948</v>
      </c>
      <c r="ENP3" s="35" t="s">
        <v>3949</v>
      </c>
      <c r="ENQ3" s="35" t="s">
        <v>3950</v>
      </c>
      <c r="ENR3" s="35" t="s">
        <v>3951</v>
      </c>
      <c r="ENS3" s="35" t="s">
        <v>3952</v>
      </c>
      <c r="ENT3" s="35" t="s">
        <v>3953</v>
      </c>
      <c r="ENU3" s="35" t="s">
        <v>3954</v>
      </c>
      <c r="ENV3" s="35" t="s">
        <v>3955</v>
      </c>
      <c r="ENW3" s="35" t="s">
        <v>3956</v>
      </c>
      <c r="ENX3" s="35" t="s">
        <v>3957</v>
      </c>
      <c r="ENY3" s="35" t="s">
        <v>3958</v>
      </c>
      <c r="ENZ3" s="35" t="s">
        <v>3959</v>
      </c>
      <c r="EOA3" s="35" t="s">
        <v>3960</v>
      </c>
      <c r="EOB3" s="35" t="s">
        <v>3961</v>
      </c>
      <c r="EOC3" s="35" t="s">
        <v>3962</v>
      </c>
      <c r="EOD3" s="35" t="s">
        <v>3963</v>
      </c>
      <c r="EOE3" s="35" t="s">
        <v>3964</v>
      </c>
      <c r="EOF3" s="35" t="s">
        <v>3965</v>
      </c>
      <c r="EOG3" s="35" t="s">
        <v>3966</v>
      </c>
      <c r="EOH3" s="35" t="s">
        <v>3967</v>
      </c>
      <c r="EOI3" s="35" t="s">
        <v>3968</v>
      </c>
      <c r="EOJ3" s="35" t="s">
        <v>3969</v>
      </c>
      <c r="EOK3" s="35" t="s">
        <v>3970</v>
      </c>
      <c r="EOL3" s="35" t="s">
        <v>3971</v>
      </c>
      <c r="EOM3" s="35" t="s">
        <v>3972</v>
      </c>
      <c r="EON3" s="35" t="s">
        <v>3973</v>
      </c>
      <c r="EOO3" s="35" t="s">
        <v>3974</v>
      </c>
      <c r="EOP3" s="35" t="s">
        <v>3975</v>
      </c>
      <c r="EOQ3" s="35" t="s">
        <v>3976</v>
      </c>
      <c r="EOR3" s="35" t="s">
        <v>3977</v>
      </c>
      <c r="EOS3" s="35" t="s">
        <v>3978</v>
      </c>
      <c r="EOT3" s="35" t="s">
        <v>3979</v>
      </c>
      <c r="EOU3" s="35" t="s">
        <v>3980</v>
      </c>
      <c r="EOV3" s="35" t="s">
        <v>3981</v>
      </c>
      <c r="EOW3" s="35" t="s">
        <v>3982</v>
      </c>
      <c r="EOX3" s="35" t="s">
        <v>3983</v>
      </c>
      <c r="EOY3" s="35" t="s">
        <v>3984</v>
      </c>
      <c r="EOZ3" s="35" t="s">
        <v>3985</v>
      </c>
      <c r="EPA3" s="35" t="s">
        <v>3986</v>
      </c>
      <c r="EPB3" s="35" t="s">
        <v>3987</v>
      </c>
      <c r="EPC3" s="35" t="s">
        <v>3988</v>
      </c>
      <c r="EPD3" s="35" t="s">
        <v>3989</v>
      </c>
      <c r="EPE3" s="35" t="s">
        <v>3990</v>
      </c>
      <c r="EPF3" s="35" t="s">
        <v>3991</v>
      </c>
      <c r="EPG3" s="35" t="s">
        <v>3992</v>
      </c>
      <c r="EPH3" s="35" t="s">
        <v>3993</v>
      </c>
      <c r="EPI3" s="35" t="s">
        <v>3994</v>
      </c>
      <c r="EPJ3" s="35" t="s">
        <v>3995</v>
      </c>
      <c r="EPK3" s="35" t="s">
        <v>3996</v>
      </c>
      <c r="EPL3" s="35" t="s">
        <v>3997</v>
      </c>
      <c r="EPM3" s="35" t="s">
        <v>3998</v>
      </c>
      <c r="EPN3" s="35" t="s">
        <v>3999</v>
      </c>
      <c r="EPO3" s="35" t="s">
        <v>4000</v>
      </c>
      <c r="EPP3" s="35" t="s">
        <v>4001</v>
      </c>
      <c r="EPQ3" s="35" t="s">
        <v>4002</v>
      </c>
      <c r="EPR3" s="35" t="s">
        <v>4003</v>
      </c>
      <c r="EPS3" s="35" t="s">
        <v>4004</v>
      </c>
      <c r="EPT3" s="35" t="s">
        <v>4005</v>
      </c>
      <c r="EPU3" s="35" t="s">
        <v>4006</v>
      </c>
      <c r="EPV3" s="35" t="s">
        <v>4007</v>
      </c>
      <c r="EPW3" s="35" t="s">
        <v>4008</v>
      </c>
      <c r="EPX3" s="35" t="s">
        <v>4009</v>
      </c>
      <c r="EPY3" s="35" t="s">
        <v>4010</v>
      </c>
      <c r="EPZ3" s="35" t="s">
        <v>4011</v>
      </c>
      <c r="EQA3" s="35" t="s">
        <v>4012</v>
      </c>
      <c r="EQB3" s="35" t="s">
        <v>4013</v>
      </c>
      <c r="EQC3" s="35" t="s">
        <v>4014</v>
      </c>
      <c r="EQD3" s="35" t="s">
        <v>4015</v>
      </c>
      <c r="EQE3" s="35" t="s">
        <v>4016</v>
      </c>
      <c r="EQF3" s="35" t="s">
        <v>4017</v>
      </c>
      <c r="EQG3" s="35" t="s">
        <v>4018</v>
      </c>
      <c r="EQH3" s="35" t="s">
        <v>4019</v>
      </c>
      <c r="EQI3" s="35" t="s">
        <v>4020</v>
      </c>
      <c r="EQJ3" s="35" t="s">
        <v>4021</v>
      </c>
      <c r="EQK3" s="35" t="s">
        <v>4022</v>
      </c>
      <c r="EQL3" s="35" t="s">
        <v>4023</v>
      </c>
      <c r="EQM3" s="35" t="s">
        <v>4024</v>
      </c>
      <c r="EQN3" s="35" t="s">
        <v>4025</v>
      </c>
      <c r="EQO3" s="35" t="s">
        <v>4026</v>
      </c>
      <c r="EQP3" s="35" t="s">
        <v>4027</v>
      </c>
      <c r="EQQ3" s="35" t="s">
        <v>4028</v>
      </c>
      <c r="EQR3" s="35" t="s">
        <v>4029</v>
      </c>
      <c r="EQS3" s="35" t="s">
        <v>4030</v>
      </c>
      <c r="EQT3" s="35" t="s">
        <v>4031</v>
      </c>
      <c r="EQU3" s="35" t="s">
        <v>4032</v>
      </c>
      <c r="EQV3" s="35" t="s">
        <v>4033</v>
      </c>
      <c r="EQW3" s="35" t="s">
        <v>4034</v>
      </c>
      <c r="EQX3" s="35" t="s">
        <v>4035</v>
      </c>
      <c r="EQY3" s="35" t="s">
        <v>4036</v>
      </c>
      <c r="EQZ3" s="35" t="s">
        <v>4037</v>
      </c>
      <c r="ERA3" s="35" t="s">
        <v>4038</v>
      </c>
      <c r="ERB3" s="35" t="s">
        <v>4039</v>
      </c>
      <c r="ERC3" s="35" t="s">
        <v>4040</v>
      </c>
      <c r="ERD3" s="35" t="s">
        <v>4041</v>
      </c>
      <c r="ERE3" s="35" t="s">
        <v>4042</v>
      </c>
      <c r="ERF3" s="35" t="s">
        <v>4043</v>
      </c>
      <c r="ERG3" s="35" t="s">
        <v>4044</v>
      </c>
      <c r="ERH3" s="35" t="s">
        <v>4045</v>
      </c>
      <c r="ERI3" s="35" t="s">
        <v>4046</v>
      </c>
      <c r="ERJ3" s="35" t="s">
        <v>4047</v>
      </c>
      <c r="ERK3" s="35" t="s">
        <v>4048</v>
      </c>
      <c r="ERL3" s="35" t="s">
        <v>4049</v>
      </c>
      <c r="ERM3" s="35" t="s">
        <v>4050</v>
      </c>
      <c r="ERN3" s="35" t="s">
        <v>4051</v>
      </c>
      <c r="ERO3" s="35" t="s">
        <v>4052</v>
      </c>
      <c r="ERP3" s="35" t="s">
        <v>4053</v>
      </c>
      <c r="ERQ3" s="35" t="s">
        <v>4054</v>
      </c>
      <c r="ERR3" s="35" t="s">
        <v>4055</v>
      </c>
      <c r="ERS3" s="35" t="s">
        <v>4056</v>
      </c>
      <c r="ERT3" s="35" t="s">
        <v>4057</v>
      </c>
      <c r="ERU3" s="35" t="s">
        <v>4058</v>
      </c>
      <c r="ERV3" s="35" t="s">
        <v>4059</v>
      </c>
      <c r="ERW3" s="35" t="s">
        <v>4060</v>
      </c>
      <c r="ERX3" s="35" t="s">
        <v>4061</v>
      </c>
      <c r="ERY3" s="35" t="s">
        <v>4062</v>
      </c>
      <c r="ERZ3" s="35" t="s">
        <v>4063</v>
      </c>
      <c r="ESA3" s="35" t="s">
        <v>4064</v>
      </c>
      <c r="ESB3" s="35" t="s">
        <v>4065</v>
      </c>
      <c r="ESC3" s="35" t="s">
        <v>4066</v>
      </c>
      <c r="ESD3" s="35" t="s">
        <v>4067</v>
      </c>
      <c r="ESE3" s="35" t="s">
        <v>4068</v>
      </c>
      <c r="ESF3" s="35" t="s">
        <v>4069</v>
      </c>
      <c r="ESG3" s="35" t="s">
        <v>4070</v>
      </c>
      <c r="ESH3" s="35" t="s">
        <v>4071</v>
      </c>
      <c r="ESI3" s="35" t="s">
        <v>4072</v>
      </c>
      <c r="ESJ3" s="35" t="s">
        <v>4073</v>
      </c>
      <c r="ESK3" s="35" t="s">
        <v>4074</v>
      </c>
      <c r="ESL3" s="35" t="s">
        <v>4075</v>
      </c>
      <c r="ESM3" s="35" t="s">
        <v>4076</v>
      </c>
      <c r="ESN3" s="35" t="s">
        <v>4077</v>
      </c>
      <c r="ESO3" s="35" t="s">
        <v>4078</v>
      </c>
      <c r="ESP3" s="35" t="s">
        <v>4079</v>
      </c>
      <c r="ESQ3" s="35" t="s">
        <v>4080</v>
      </c>
      <c r="ESR3" s="35" t="s">
        <v>4081</v>
      </c>
      <c r="ESS3" s="35" t="s">
        <v>4082</v>
      </c>
      <c r="EST3" s="35" t="s">
        <v>4083</v>
      </c>
      <c r="ESU3" s="35" t="s">
        <v>4084</v>
      </c>
      <c r="ESV3" s="35" t="s">
        <v>4085</v>
      </c>
      <c r="ESW3" s="35" t="s">
        <v>4086</v>
      </c>
      <c r="ESX3" s="35" t="s">
        <v>4087</v>
      </c>
      <c r="ESY3" s="35" t="s">
        <v>4088</v>
      </c>
      <c r="ESZ3" s="35" t="s">
        <v>4089</v>
      </c>
      <c r="ETA3" s="35" t="s">
        <v>4090</v>
      </c>
      <c r="ETB3" s="35" t="s">
        <v>4091</v>
      </c>
      <c r="ETC3" s="35" t="s">
        <v>4092</v>
      </c>
      <c r="ETD3" s="35" t="s">
        <v>4093</v>
      </c>
      <c r="ETE3" s="35" t="s">
        <v>4094</v>
      </c>
      <c r="ETF3" s="35" t="s">
        <v>4095</v>
      </c>
      <c r="ETG3" s="35" t="s">
        <v>4096</v>
      </c>
      <c r="ETH3" s="35" t="s">
        <v>4097</v>
      </c>
      <c r="ETI3" s="35" t="s">
        <v>4098</v>
      </c>
      <c r="ETJ3" s="35" t="s">
        <v>4099</v>
      </c>
      <c r="ETK3" s="35" t="s">
        <v>4100</v>
      </c>
      <c r="ETL3" s="35" t="s">
        <v>4101</v>
      </c>
      <c r="ETM3" s="35" t="s">
        <v>4102</v>
      </c>
      <c r="ETN3" s="35" t="s">
        <v>4103</v>
      </c>
      <c r="ETO3" s="35" t="s">
        <v>4104</v>
      </c>
      <c r="ETP3" s="35" t="s">
        <v>4105</v>
      </c>
      <c r="ETQ3" s="35" t="s">
        <v>4106</v>
      </c>
      <c r="ETR3" s="35" t="s">
        <v>4107</v>
      </c>
      <c r="ETS3" s="35" t="s">
        <v>4108</v>
      </c>
      <c r="ETT3" s="35" t="s">
        <v>4109</v>
      </c>
      <c r="ETU3" s="35" t="s">
        <v>4110</v>
      </c>
      <c r="ETV3" s="35" t="s">
        <v>4111</v>
      </c>
      <c r="ETW3" s="35" t="s">
        <v>4112</v>
      </c>
      <c r="ETX3" s="35" t="s">
        <v>4113</v>
      </c>
      <c r="ETY3" s="35" t="s">
        <v>4114</v>
      </c>
      <c r="ETZ3" s="35" t="s">
        <v>4115</v>
      </c>
      <c r="EUA3" s="35" t="s">
        <v>4116</v>
      </c>
      <c r="EUB3" s="35" t="s">
        <v>4117</v>
      </c>
      <c r="EUC3" s="35" t="s">
        <v>4118</v>
      </c>
      <c r="EUD3" s="35" t="s">
        <v>4119</v>
      </c>
      <c r="EUE3" s="35" t="s">
        <v>4120</v>
      </c>
      <c r="EUF3" s="35" t="s">
        <v>4121</v>
      </c>
      <c r="EUG3" s="35" t="s">
        <v>4122</v>
      </c>
      <c r="EUH3" s="35" t="s">
        <v>4123</v>
      </c>
      <c r="EUI3" s="35" t="s">
        <v>4124</v>
      </c>
      <c r="EUJ3" s="35" t="s">
        <v>4125</v>
      </c>
      <c r="EUK3" s="35" t="s">
        <v>4126</v>
      </c>
      <c r="EUL3" s="35" t="s">
        <v>4127</v>
      </c>
      <c r="EUM3" s="35" t="s">
        <v>4128</v>
      </c>
      <c r="EUN3" s="35" t="s">
        <v>4129</v>
      </c>
      <c r="EUO3" s="35" t="s">
        <v>4130</v>
      </c>
      <c r="EUP3" s="35" t="s">
        <v>4131</v>
      </c>
      <c r="EUQ3" s="35" t="s">
        <v>4132</v>
      </c>
      <c r="EUR3" s="35" t="s">
        <v>4133</v>
      </c>
      <c r="EUS3" s="35" t="s">
        <v>4134</v>
      </c>
      <c r="EUT3" s="35" t="s">
        <v>4135</v>
      </c>
      <c r="EUU3" s="35" t="s">
        <v>4136</v>
      </c>
      <c r="EUV3" s="35" t="s">
        <v>4137</v>
      </c>
      <c r="EUW3" s="35" t="s">
        <v>4138</v>
      </c>
      <c r="EUX3" s="35" t="s">
        <v>4139</v>
      </c>
      <c r="EUY3" s="35" t="s">
        <v>4140</v>
      </c>
      <c r="EUZ3" s="35" t="s">
        <v>4141</v>
      </c>
      <c r="EVA3" s="35" t="s">
        <v>4142</v>
      </c>
      <c r="EVB3" s="35" t="s">
        <v>4143</v>
      </c>
      <c r="EVC3" s="35" t="s">
        <v>4144</v>
      </c>
      <c r="EVD3" s="35" t="s">
        <v>4145</v>
      </c>
      <c r="EVE3" s="35" t="s">
        <v>4146</v>
      </c>
      <c r="EVF3" s="35" t="s">
        <v>4147</v>
      </c>
      <c r="EVG3" s="35" t="s">
        <v>4148</v>
      </c>
      <c r="EVH3" s="35" t="s">
        <v>4149</v>
      </c>
      <c r="EVI3" s="35" t="s">
        <v>4150</v>
      </c>
      <c r="EVJ3" s="35" t="s">
        <v>4151</v>
      </c>
      <c r="EVK3" s="35" t="s">
        <v>4152</v>
      </c>
      <c r="EVL3" s="35" t="s">
        <v>4153</v>
      </c>
      <c r="EVM3" s="35" t="s">
        <v>4154</v>
      </c>
      <c r="EVN3" s="35" t="s">
        <v>4155</v>
      </c>
      <c r="EVO3" s="35" t="s">
        <v>4156</v>
      </c>
      <c r="EVP3" s="35" t="s">
        <v>4157</v>
      </c>
      <c r="EVQ3" s="35" t="s">
        <v>4158</v>
      </c>
      <c r="EVR3" s="35" t="s">
        <v>4159</v>
      </c>
      <c r="EVS3" s="35" t="s">
        <v>4160</v>
      </c>
      <c r="EVT3" s="35" t="s">
        <v>4161</v>
      </c>
      <c r="EVU3" s="35" t="s">
        <v>4162</v>
      </c>
      <c r="EVV3" s="35" t="s">
        <v>4163</v>
      </c>
      <c r="EVW3" s="35" t="s">
        <v>4164</v>
      </c>
      <c r="EVX3" s="35" t="s">
        <v>4165</v>
      </c>
      <c r="EVY3" s="35" t="s">
        <v>4166</v>
      </c>
      <c r="EVZ3" s="35" t="s">
        <v>4167</v>
      </c>
      <c r="EWA3" s="35" t="s">
        <v>4168</v>
      </c>
      <c r="EWB3" s="35" t="s">
        <v>4169</v>
      </c>
      <c r="EWC3" s="35" t="s">
        <v>4170</v>
      </c>
      <c r="EWD3" s="35" t="s">
        <v>4171</v>
      </c>
      <c r="EWE3" s="35" t="s">
        <v>4172</v>
      </c>
      <c r="EWF3" s="35" t="s">
        <v>4173</v>
      </c>
      <c r="EWG3" s="35" t="s">
        <v>4174</v>
      </c>
      <c r="EWH3" s="35" t="s">
        <v>4175</v>
      </c>
      <c r="EWI3" s="35" t="s">
        <v>4176</v>
      </c>
      <c r="EWJ3" s="35" t="s">
        <v>4177</v>
      </c>
      <c r="EWK3" s="35" t="s">
        <v>4178</v>
      </c>
      <c r="EWL3" s="35" t="s">
        <v>4179</v>
      </c>
      <c r="EWM3" s="35" t="s">
        <v>4180</v>
      </c>
      <c r="EWN3" s="35" t="s">
        <v>4181</v>
      </c>
      <c r="EWO3" s="35" t="s">
        <v>4182</v>
      </c>
      <c r="EWP3" s="35" t="s">
        <v>4183</v>
      </c>
      <c r="EWQ3" s="35" t="s">
        <v>4184</v>
      </c>
      <c r="EWR3" s="35" t="s">
        <v>4185</v>
      </c>
      <c r="EWS3" s="35" t="s">
        <v>4186</v>
      </c>
      <c r="EWT3" s="35" t="s">
        <v>4187</v>
      </c>
      <c r="EWU3" s="35" t="s">
        <v>4188</v>
      </c>
      <c r="EWV3" s="35" t="s">
        <v>4189</v>
      </c>
      <c r="EWW3" s="35" t="s">
        <v>4190</v>
      </c>
      <c r="EWX3" s="35" t="s">
        <v>4191</v>
      </c>
      <c r="EWY3" s="35" t="s">
        <v>4192</v>
      </c>
      <c r="EWZ3" s="35" t="s">
        <v>4193</v>
      </c>
      <c r="EXA3" s="35" t="s">
        <v>4194</v>
      </c>
      <c r="EXB3" s="35" t="s">
        <v>4195</v>
      </c>
      <c r="EXC3" s="35" t="s">
        <v>4196</v>
      </c>
      <c r="EXD3" s="35" t="s">
        <v>4197</v>
      </c>
      <c r="EXE3" s="35" t="s">
        <v>4198</v>
      </c>
      <c r="EXF3" s="35" t="s">
        <v>4199</v>
      </c>
      <c r="EXG3" s="35" t="s">
        <v>4200</v>
      </c>
      <c r="EXH3" s="35" t="s">
        <v>4201</v>
      </c>
      <c r="EXI3" s="35" t="s">
        <v>4202</v>
      </c>
      <c r="EXJ3" s="35" t="s">
        <v>4203</v>
      </c>
      <c r="EXK3" s="35" t="s">
        <v>4204</v>
      </c>
      <c r="EXL3" s="35" t="s">
        <v>4205</v>
      </c>
      <c r="EXM3" s="35" t="s">
        <v>4206</v>
      </c>
      <c r="EXN3" s="35" t="s">
        <v>4207</v>
      </c>
      <c r="EXO3" s="35" t="s">
        <v>4208</v>
      </c>
      <c r="EXP3" s="35" t="s">
        <v>4209</v>
      </c>
      <c r="EXQ3" s="35" t="s">
        <v>4210</v>
      </c>
      <c r="EXR3" s="35" t="s">
        <v>4211</v>
      </c>
      <c r="EXS3" s="35" t="s">
        <v>4212</v>
      </c>
      <c r="EXT3" s="35" t="s">
        <v>4213</v>
      </c>
      <c r="EXU3" s="35" t="s">
        <v>4214</v>
      </c>
      <c r="EXV3" s="35" t="s">
        <v>4215</v>
      </c>
      <c r="EXW3" s="35" t="s">
        <v>4216</v>
      </c>
      <c r="EXX3" s="35" t="s">
        <v>4217</v>
      </c>
      <c r="EXY3" s="35" t="s">
        <v>4218</v>
      </c>
      <c r="EXZ3" s="35" t="s">
        <v>4219</v>
      </c>
      <c r="EYA3" s="35" t="s">
        <v>4220</v>
      </c>
      <c r="EYB3" s="35" t="s">
        <v>4221</v>
      </c>
      <c r="EYC3" s="35" t="s">
        <v>4222</v>
      </c>
      <c r="EYD3" s="35" t="s">
        <v>4223</v>
      </c>
      <c r="EYE3" s="35" t="s">
        <v>4224</v>
      </c>
      <c r="EYF3" s="35" t="s">
        <v>4225</v>
      </c>
      <c r="EYG3" s="35" t="s">
        <v>4226</v>
      </c>
      <c r="EYH3" s="35" t="s">
        <v>4227</v>
      </c>
      <c r="EYI3" s="35" t="s">
        <v>4228</v>
      </c>
      <c r="EYJ3" s="35" t="s">
        <v>4229</v>
      </c>
      <c r="EYK3" s="35" t="s">
        <v>4230</v>
      </c>
      <c r="EYL3" s="35" t="s">
        <v>4231</v>
      </c>
      <c r="EYM3" s="35" t="s">
        <v>4232</v>
      </c>
      <c r="EYN3" s="35" t="s">
        <v>4233</v>
      </c>
      <c r="EYO3" s="35" t="s">
        <v>4234</v>
      </c>
      <c r="EYP3" s="35" t="s">
        <v>4235</v>
      </c>
      <c r="EYQ3" s="35" t="s">
        <v>4236</v>
      </c>
      <c r="EYR3" s="35" t="s">
        <v>4237</v>
      </c>
      <c r="EYS3" s="35" t="s">
        <v>4238</v>
      </c>
      <c r="EYT3" s="35" t="s">
        <v>4239</v>
      </c>
      <c r="EYU3" s="35" t="s">
        <v>4240</v>
      </c>
      <c r="EYV3" s="35" t="s">
        <v>4241</v>
      </c>
      <c r="EYW3" s="35" t="s">
        <v>4242</v>
      </c>
      <c r="EYX3" s="35" t="s">
        <v>4243</v>
      </c>
      <c r="EYY3" s="35" t="s">
        <v>4244</v>
      </c>
      <c r="EYZ3" s="35" t="s">
        <v>4245</v>
      </c>
      <c r="EZA3" s="35" t="s">
        <v>4246</v>
      </c>
      <c r="EZB3" s="35" t="s">
        <v>4247</v>
      </c>
      <c r="EZC3" s="35" t="s">
        <v>4248</v>
      </c>
      <c r="EZD3" s="35" t="s">
        <v>4249</v>
      </c>
      <c r="EZE3" s="35" t="s">
        <v>4250</v>
      </c>
      <c r="EZF3" s="35" t="s">
        <v>4251</v>
      </c>
      <c r="EZG3" s="35" t="s">
        <v>4252</v>
      </c>
      <c r="EZH3" s="35" t="s">
        <v>4253</v>
      </c>
      <c r="EZI3" s="35" t="s">
        <v>4254</v>
      </c>
      <c r="EZJ3" s="35" t="s">
        <v>4255</v>
      </c>
      <c r="EZK3" s="35" t="s">
        <v>4256</v>
      </c>
      <c r="EZL3" s="35" t="s">
        <v>4257</v>
      </c>
      <c r="EZM3" s="35" t="s">
        <v>4258</v>
      </c>
      <c r="EZN3" s="35" t="s">
        <v>4259</v>
      </c>
      <c r="EZO3" s="35" t="s">
        <v>4260</v>
      </c>
      <c r="EZP3" s="35" t="s">
        <v>4261</v>
      </c>
      <c r="EZQ3" s="35" t="s">
        <v>4262</v>
      </c>
      <c r="EZR3" s="35" t="s">
        <v>4263</v>
      </c>
      <c r="EZS3" s="35" t="s">
        <v>4264</v>
      </c>
      <c r="EZT3" s="35" t="s">
        <v>4265</v>
      </c>
      <c r="EZU3" s="35" t="s">
        <v>4266</v>
      </c>
      <c r="EZV3" s="35" t="s">
        <v>4267</v>
      </c>
      <c r="EZW3" s="35" t="s">
        <v>4268</v>
      </c>
      <c r="EZX3" s="35" t="s">
        <v>4269</v>
      </c>
      <c r="EZY3" s="35" t="s">
        <v>4270</v>
      </c>
      <c r="EZZ3" s="35" t="s">
        <v>4271</v>
      </c>
      <c r="FAA3" s="35" t="s">
        <v>4272</v>
      </c>
      <c r="FAB3" s="35" t="s">
        <v>4273</v>
      </c>
      <c r="FAC3" s="35" t="s">
        <v>4274</v>
      </c>
      <c r="FAD3" s="35" t="s">
        <v>4275</v>
      </c>
      <c r="FAE3" s="35" t="s">
        <v>4276</v>
      </c>
      <c r="FAF3" s="35" t="s">
        <v>4277</v>
      </c>
      <c r="FAG3" s="35" t="s">
        <v>4278</v>
      </c>
      <c r="FAH3" s="35" t="s">
        <v>4279</v>
      </c>
      <c r="FAI3" s="35" t="s">
        <v>4280</v>
      </c>
      <c r="FAJ3" s="35" t="s">
        <v>4281</v>
      </c>
      <c r="FAK3" s="35" t="s">
        <v>4282</v>
      </c>
      <c r="FAL3" s="35" t="s">
        <v>4283</v>
      </c>
      <c r="FAM3" s="35" t="s">
        <v>4284</v>
      </c>
      <c r="FAN3" s="35" t="s">
        <v>4285</v>
      </c>
      <c r="FAO3" s="35" t="s">
        <v>4286</v>
      </c>
      <c r="FAP3" s="35" t="s">
        <v>4287</v>
      </c>
      <c r="FAQ3" s="35" t="s">
        <v>4288</v>
      </c>
      <c r="FAR3" s="35" t="s">
        <v>4289</v>
      </c>
      <c r="FAS3" s="35" t="s">
        <v>4290</v>
      </c>
      <c r="FAT3" s="35" t="s">
        <v>4291</v>
      </c>
      <c r="FAU3" s="35" t="s">
        <v>4292</v>
      </c>
      <c r="FAV3" s="35" t="s">
        <v>4293</v>
      </c>
      <c r="FAW3" s="35" t="s">
        <v>4294</v>
      </c>
      <c r="FAX3" s="35" t="s">
        <v>4295</v>
      </c>
      <c r="FAY3" s="35" t="s">
        <v>4296</v>
      </c>
      <c r="FAZ3" s="35" t="s">
        <v>4297</v>
      </c>
      <c r="FBA3" s="35" t="s">
        <v>4298</v>
      </c>
      <c r="FBB3" s="35" t="s">
        <v>4299</v>
      </c>
      <c r="FBC3" s="35" t="s">
        <v>4300</v>
      </c>
      <c r="FBD3" s="35" t="s">
        <v>4301</v>
      </c>
      <c r="FBE3" s="35" t="s">
        <v>4302</v>
      </c>
      <c r="FBF3" s="35" t="s">
        <v>4303</v>
      </c>
      <c r="FBG3" s="35" t="s">
        <v>4304</v>
      </c>
      <c r="FBH3" s="35" t="s">
        <v>4305</v>
      </c>
      <c r="FBI3" s="35" t="s">
        <v>4306</v>
      </c>
      <c r="FBJ3" s="35" t="s">
        <v>4307</v>
      </c>
      <c r="FBK3" s="35" t="s">
        <v>4308</v>
      </c>
      <c r="FBL3" s="35" t="s">
        <v>4309</v>
      </c>
      <c r="FBM3" s="35" t="s">
        <v>4310</v>
      </c>
      <c r="FBN3" s="35" t="s">
        <v>4311</v>
      </c>
      <c r="FBO3" s="35" t="s">
        <v>4312</v>
      </c>
      <c r="FBP3" s="35" t="s">
        <v>4313</v>
      </c>
      <c r="FBQ3" s="35" t="s">
        <v>4314</v>
      </c>
      <c r="FBR3" s="35" t="s">
        <v>4315</v>
      </c>
      <c r="FBS3" s="35" t="s">
        <v>4316</v>
      </c>
      <c r="FBT3" s="35" t="s">
        <v>4317</v>
      </c>
      <c r="FBU3" s="35" t="s">
        <v>4318</v>
      </c>
      <c r="FBV3" s="35" t="s">
        <v>4319</v>
      </c>
      <c r="FBW3" s="35" t="s">
        <v>4320</v>
      </c>
      <c r="FBX3" s="35" t="s">
        <v>4321</v>
      </c>
      <c r="FBY3" s="35" t="s">
        <v>4322</v>
      </c>
      <c r="FBZ3" s="35" t="s">
        <v>4323</v>
      </c>
      <c r="FCA3" s="35" t="s">
        <v>4324</v>
      </c>
      <c r="FCB3" s="35" t="s">
        <v>4325</v>
      </c>
      <c r="FCC3" s="35" t="s">
        <v>4326</v>
      </c>
      <c r="FCD3" s="35" t="s">
        <v>4327</v>
      </c>
      <c r="FCE3" s="35" t="s">
        <v>4328</v>
      </c>
      <c r="FCF3" s="35" t="s">
        <v>4329</v>
      </c>
      <c r="FCG3" s="35" t="s">
        <v>4330</v>
      </c>
      <c r="FCH3" s="35" t="s">
        <v>4331</v>
      </c>
      <c r="FCI3" s="35" t="s">
        <v>4332</v>
      </c>
      <c r="FCJ3" s="35" t="s">
        <v>4333</v>
      </c>
      <c r="FCK3" s="35" t="s">
        <v>4334</v>
      </c>
      <c r="FCL3" s="35" t="s">
        <v>4335</v>
      </c>
      <c r="FCM3" s="35" t="s">
        <v>4336</v>
      </c>
      <c r="FCN3" s="35" t="s">
        <v>4337</v>
      </c>
      <c r="FCO3" s="35" t="s">
        <v>4338</v>
      </c>
      <c r="FCP3" s="35" t="s">
        <v>4339</v>
      </c>
      <c r="FCQ3" s="35" t="s">
        <v>4340</v>
      </c>
      <c r="FCR3" s="35" t="s">
        <v>4341</v>
      </c>
      <c r="FCS3" s="35" t="s">
        <v>4342</v>
      </c>
      <c r="FCT3" s="35" t="s">
        <v>4343</v>
      </c>
      <c r="FCU3" s="35" t="s">
        <v>4344</v>
      </c>
      <c r="FCV3" s="35" t="s">
        <v>4345</v>
      </c>
      <c r="FCW3" s="35" t="s">
        <v>4346</v>
      </c>
      <c r="FCX3" s="35" t="s">
        <v>4347</v>
      </c>
      <c r="FCY3" s="35" t="s">
        <v>4348</v>
      </c>
      <c r="FCZ3" s="35" t="s">
        <v>4349</v>
      </c>
      <c r="FDA3" s="35" t="s">
        <v>4350</v>
      </c>
      <c r="FDB3" s="35" t="s">
        <v>4351</v>
      </c>
      <c r="FDC3" s="35" t="s">
        <v>4352</v>
      </c>
      <c r="FDD3" s="35" t="s">
        <v>4353</v>
      </c>
      <c r="FDE3" s="35" t="s">
        <v>4354</v>
      </c>
      <c r="FDF3" s="35" t="s">
        <v>4355</v>
      </c>
      <c r="FDG3" s="35" t="s">
        <v>4356</v>
      </c>
      <c r="FDH3" s="35" t="s">
        <v>4357</v>
      </c>
      <c r="FDI3" s="35" t="s">
        <v>4358</v>
      </c>
      <c r="FDJ3" s="35" t="s">
        <v>4359</v>
      </c>
      <c r="FDK3" s="35" t="s">
        <v>4360</v>
      </c>
      <c r="FDL3" s="35" t="s">
        <v>4361</v>
      </c>
      <c r="FDM3" s="35" t="s">
        <v>4362</v>
      </c>
      <c r="FDN3" s="35" t="s">
        <v>4363</v>
      </c>
      <c r="FDO3" s="35" t="s">
        <v>4364</v>
      </c>
      <c r="FDP3" s="35" t="s">
        <v>4365</v>
      </c>
      <c r="FDQ3" s="35" t="s">
        <v>4366</v>
      </c>
      <c r="FDR3" s="35" t="s">
        <v>4367</v>
      </c>
      <c r="FDS3" s="35" t="s">
        <v>4368</v>
      </c>
      <c r="FDT3" s="35" t="s">
        <v>4369</v>
      </c>
      <c r="FDU3" s="35" t="s">
        <v>4370</v>
      </c>
      <c r="FDV3" s="35" t="s">
        <v>4371</v>
      </c>
      <c r="FDW3" s="35" t="s">
        <v>4372</v>
      </c>
      <c r="FDX3" s="35" t="s">
        <v>4373</v>
      </c>
      <c r="FDY3" s="35" t="s">
        <v>4374</v>
      </c>
      <c r="FDZ3" s="35" t="s">
        <v>4375</v>
      </c>
      <c r="FEA3" s="35" t="s">
        <v>4376</v>
      </c>
      <c r="FEB3" s="35" t="s">
        <v>4377</v>
      </c>
      <c r="FEC3" s="35" t="s">
        <v>4378</v>
      </c>
      <c r="FED3" s="35" t="s">
        <v>4379</v>
      </c>
      <c r="FEE3" s="35" t="s">
        <v>4380</v>
      </c>
      <c r="FEF3" s="35" t="s">
        <v>4381</v>
      </c>
      <c r="FEG3" s="35" t="s">
        <v>4382</v>
      </c>
      <c r="FEH3" s="35" t="s">
        <v>4383</v>
      </c>
      <c r="FEI3" s="35" t="s">
        <v>4384</v>
      </c>
      <c r="FEJ3" s="35" t="s">
        <v>4385</v>
      </c>
      <c r="FEK3" s="35" t="s">
        <v>4386</v>
      </c>
      <c r="FEL3" s="35" t="s">
        <v>4387</v>
      </c>
      <c r="FEM3" s="35" t="s">
        <v>4388</v>
      </c>
      <c r="FEN3" s="35" t="s">
        <v>4389</v>
      </c>
      <c r="FEO3" s="35" t="s">
        <v>4390</v>
      </c>
      <c r="FEP3" s="35" t="s">
        <v>4391</v>
      </c>
      <c r="FEQ3" s="35" t="s">
        <v>4392</v>
      </c>
      <c r="FER3" s="35" t="s">
        <v>4393</v>
      </c>
      <c r="FES3" s="35" t="s">
        <v>4394</v>
      </c>
      <c r="FET3" s="35" t="s">
        <v>4395</v>
      </c>
      <c r="FEU3" s="35" t="s">
        <v>4396</v>
      </c>
      <c r="FEV3" s="35" t="s">
        <v>4397</v>
      </c>
      <c r="FEW3" s="35" t="s">
        <v>4398</v>
      </c>
      <c r="FEX3" s="35" t="s">
        <v>4399</v>
      </c>
      <c r="FEY3" s="35" t="s">
        <v>4400</v>
      </c>
      <c r="FEZ3" s="35" t="s">
        <v>4401</v>
      </c>
      <c r="FFA3" s="35" t="s">
        <v>4402</v>
      </c>
      <c r="FFB3" s="35" t="s">
        <v>4403</v>
      </c>
      <c r="FFC3" s="35" t="s">
        <v>4404</v>
      </c>
      <c r="FFD3" s="35" t="s">
        <v>4405</v>
      </c>
      <c r="FFE3" s="35" t="s">
        <v>4406</v>
      </c>
      <c r="FFF3" s="35" t="s">
        <v>4407</v>
      </c>
      <c r="FFG3" s="35" t="s">
        <v>4408</v>
      </c>
      <c r="FFH3" s="35" t="s">
        <v>4409</v>
      </c>
      <c r="FFI3" s="35" t="s">
        <v>4410</v>
      </c>
      <c r="FFJ3" s="35" t="s">
        <v>4411</v>
      </c>
      <c r="FFK3" s="35" t="s">
        <v>4412</v>
      </c>
      <c r="FFL3" s="35" t="s">
        <v>4413</v>
      </c>
      <c r="FFM3" s="35" t="s">
        <v>4414</v>
      </c>
      <c r="FFN3" s="35" t="s">
        <v>4415</v>
      </c>
      <c r="FFO3" s="35" t="s">
        <v>4416</v>
      </c>
      <c r="FFP3" s="35" t="s">
        <v>4417</v>
      </c>
      <c r="FFQ3" s="35" t="s">
        <v>4418</v>
      </c>
      <c r="FFR3" s="35" t="s">
        <v>4419</v>
      </c>
      <c r="FFS3" s="35" t="s">
        <v>4420</v>
      </c>
      <c r="FFT3" s="35" t="s">
        <v>4421</v>
      </c>
      <c r="FFU3" s="35" t="s">
        <v>4422</v>
      </c>
      <c r="FFV3" s="35" t="s">
        <v>4423</v>
      </c>
      <c r="FFW3" s="35" t="s">
        <v>4424</v>
      </c>
      <c r="FFX3" s="35" t="s">
        <v>4425</v>
      </c>
      <c r="FFY3" s="35" t="s">
        <v>4426</v>
      </c>
      <c r="FFZ3" s="35" t="s">
        <v>4427</v>
      </c>
      <c r="FGA3" s="35" t="s">
        <v>4428</v>
      </c>
      <c r="FGB3" s="35" t="s">
        <v>4429</v>
      </c>
      <c r="FGC3" s="35" t="s">
        <v>4430</v>
      </c>
      <c r="FGD3" s="35" t="s">
        <v>4431</v>
      </c>
      <c r="FGE3" s="35" t="s">
        <v>4432</v>
      </c>
      <c r="FGF3" s="35" t="s">
        <v>4433</v>
      </c>
      <c r="FGG3" s="35" t="s">
        <v>4434</v>
      </c>
      <c r="FGH3" s="35" t="s">
        <v>4435</v>
      </c>
      <c r="FGI3" s="35" t="s">
        <v>4436</v>
      </c>
      <c r="FGJ3" s="35" t="s">
        <v>4437</v>
      </c>
      <c r="FGK3" s="35" t="s">
        <v>4438</v>
      </c>
      <c r="FGL3" s="35" t="s">
        <v>4439</v>
      </c>
      <c r="FGM3" s="35" t="s">
        <v>4440</v>
      </c>
      <c r="FGN3" s="35" t="s">
        <v>4441</v>
      </c>
      <c r="FGO3" s="35" t="s">
        <v>4442</v>
      </c>
      <c r="FGP3" s="35" t="s">
        <v>4443</v>
      </c>
      <c r="FGQ3" s="35" t="s">
        <v>4444</v>
      </c>
      <c r="FGR3" s="35" t="s">
        <v>4445</v>
      </c>
      <c r="FGS3" s="35" t="s">
        <v>4446</v>
      </c>
      <c r="FGT3" s="35" t="s">
        <v>4447</v>
      </c>
      <c r="FGU3" s="35" t="s">
        <v>4448</v>
      </c>
      <c r="FGV3" s="35" t="s">
        <v>4449</v>
      </c>
      <c r="FGW3" s="35" t="s">
        <v>4450</v>
      </c>
      <c r="FGX3" s="35" t="s">
        <v>4451</v>
      </c>
      <c r="FGY3" s="35" t="s">
        <v>4452</v>
      </c>
      <c r="FGZ3" s="35" t="s">
        <v>4453</v>
      </c>
      <c r="FHA3" s="35" t="s">
        <v>4454</v>
      </c>
      <c r="FHB3" s="35" t="s">
        <v>4455</v>
      </c>
      <c r="FHC3" s="35" t="s">
        <v>4456</v>
      </c>
      <c r="FHD3" s="35" t="s">
        <v>4457</v>
      </c>
      <c r="FHE3" s="35" t="s">
        <v>4458</v>
      </c>
      <c r="FHF3" s="35" t="s">
        <v>4459</v>
      </c>
      <c r="FHG3" s="35" t="s">
        <v>4460</v>
      </c>
      <c r="FHH3" s="35" t="s">
        <v>4461</v>
      </c>
      <c r="FHI3" s="35" t="s">
        <v>4462</v>
      </c>
      <c r="FHJ3" s="35" t="s">
        <v>4463</v>
      </c>
      <c r="FHK3" s="35" t="s">
        <v>4464</v>
      </c>
      <c r="FHL3" s="35" t="s">
        <v>4465</v>
      </c>
      <c r="FHM3" s="35" t="s">
        <v>4466</v>
      </c>
      <c r="FHN3" s="35" t="s">
        <v>4467</v>
      </c>
      <c r="FHO3" s="35" t="s">
        <v>4468</v>
      </c>
      <c r="FHP3" s="35" t="s">
        <v>4469</v>
      </c>
      <c r="FHQ3" s="35" t="s">
        <v>4470</v>
      </c>
      <c r="FHR3" s="35" t="s">
        <v>4471</v>
      </c>
      <c r="FHS3" s="35" t="s">
        <v>4472</v>
      </c>
      <c r="FHT3" s="35" t="s">
        <v>4473</v>
      </c>
      <c r="FHU3" s="35" t="s">
        <v>4474</v>
      </c>
      <c r="FHV3" s="35" t="s">
        <v>4475</v>
      </c>
      <c r="FHW3" s="35" t="s">
        <v>4476</v>
      </c>
      <c r="FHX3" s="35" t="s">
        <v>4477</v>
      </c>
      <c r="FHY3" s="35" t="s">
        <v>4478</v>
      </c>
      <c r="FHZ3" s="35" t="s">
        <v>4479</v>
      </c>
      <c r="FIA3" s="35" t="s">
        <v>4480</v>
      </c>
      <c r="FIB3" s="35" t="s">
        <v>4481</v>
      </c>
      <c r="FIC3" s="35" t="s">
        <v>4482</v>
      </c>
      <c r="FID3" s="35" t="s">
        <v>4483</v>
      </c>
      <c r="FIE3" s="35" t="s">
        <v>4484</v>
      </c>
      <c r="FIF3" s="35" t="s">
        <v>4485</v>
      </c>
      <c r="FIG3" s="35" t="s">
        <v>4486</v>
      </c>
      <c r="FIH3" s="35" t="s">
        <v>4487</v>
      </c>
      <c r="FII3" s="35" t="s">
        <v>4488</v>
      </c>
      <c r="FIJ3" s="35" t="s">
        <v>4489</v>
      </c>
      <c r="FIK3" s="35" t="s">
        <v>4490</v>
      </c>
      <c r="FIL3" s="35" t="s">
        <v>4491</v>
      </c>
      <c r="FIM3" s="35" t="s">
        <v>4492</v>
      </c>
      <c r="FIN3" s="35" t="s">
        <v>4493</v>
      </c>
      <c r="FIO3" s="35" t="s">
        <v>4494</v>
      </c>
      <c r="FIP3" s="35" t="s">
        <v>4495</v>
      </c>
      <c r="FIQ3" s="35" t="s">
        <v>4496</v>
      </c>
      <c r="FIR3" s="35" t="s">
        <v>4497</v>
      </c>
      <c r="FIS3" s="35" t="s">
        <v>4498</v>
      </c>
      <c r="FIT3" s="35" t="s">
        <v>4499</v>
      </c>
      <c r="FIU3" s="35" t="s">
        <v>4500</v>
      </c>
      <c r="FIV3" s="35" t="s">
        <v>4501</v>
      </c>
      <c r="FIW3" s="35" t="s">
        <v>4502</v>
      </c>
      <c r="FIX3" s="35" t="s">
        <v>4503</v>
      </c>
      <c r="FIY3" s="35" t="s">
        <v>4504</v>
      </c>
      <c r="FIZ3" s="35" t="s">
        <v>4505</v>
      </c>
      <c r="FJA3" s="35" t="s">
        <v>4506</v>
      </c>
      <c r="FJB3" s="35" t="s">
        <v>4507</v>
      </c>
      <c r="FJC3" s="35" t="s">
        <v>4508</v>
      </c>
      <c r="FJD3" s="35" t="s">
        <v>4509</v>
      </c>
      <c r="FJE3" s="35" t="s">
        <v>4510</v>
      </c>
      <c r="FJF3" s="35" t="s">
        <v>4511</v>
      </c>
      <c r="FJG3" s="35" t="s">
        <v>4512</v>
      </c>
      <c r="FJH3" s="35" t="s">
        <v>4513</v>
      </c>
      <c r="FJI3" s="35" t="s">
        <v>4514</v>
      </c>
      <c r="FJJ3" s="35" t="s">
        <v>4515</v>
      </c>
      <c r="FJK3" s="35" t="s">
        <v>4516</v>
      </c>
      <c r="FJL3" s="35" t="s">
        <v>4517</v>
      </c>
      <c r="FJM3" s="35" t="s">
        <v>4518</v>
      </c>
      <c r="FJN3" s="35" t="s">
        <v>4519</v>
      </c>
      <c r="FJO3" s="35" t="s">
        <v>4520</v>
      </c>
      <c r="FJP3" s="35" t="s">
        <v>4521</v>
      </c>
      <c r="FJQ3" s="35" t="s">
        <v>4522</v>
      </c>
      <c r="FJR3" s="35" t="s">
        <v>4523</v>
      </c>
      <c r="FJS3" s="35" t="s">
        <v>4524</v>
      </c>
      <c r="FJT3" s="35" t="s">
        <v>4525</v>
      </c>
      <c r="FJU3" s="35" t="s">
        <v>4526</v>
      </c>
      <c r="FJV3" s="35" t="s">
        <v>4527</v>
      </c>
      <c r="FJW3" s="35" t="s">
        <v>4528</v>
      </c>
      <c r="FJX3" s="35" t="s">
        <v>4529</v>
      </c>
      <c r="FJY3" s="35" t="s">
        <v>4530</v>
      </c>
      <c r="FJZ3" s="35" t="s">
        <v>4531</v>
      </c>
      <c r="FKA3" s="35" t="s">
        <v>4532</v>
      </c>
      <c r="FKB3" s="35" t="s">
        <v>4533</v>
      </c>
      <c r="FKC3" s="35" t="s">
        <v>4534</v>
      </c>
      <c r="FKD3" s="35" t="s">
        <v>4535</v>
      </c>
      <c r="FKE3" s="35" t="s">
        <v>4536</v>
      </c>
      <c r="FKF3" s="35" t="s">
        <v>4537</v>
      </c>
      <c r="FKG3" s="35" t="s">
        <v>4538</v>
      </c>
      <c r="FKH3" s="35" t="s">
        <v>4539</v>
      </c>
      <c r="FKI3" s="35" t="s">
        <v>4540</v>
      </c>
      <c r="FKJ3" s="35" t="s">
        <v>4541</v>
      </c>
      <c r="FKK3" s="35" t="s">
        <v>4542</v>
      </c>
      <c r="FKL3" s="35" t="s">
        <v>4543</v>
      </c>
      <c r="FKM3" s="35" t="s">
        <v>4544</v>
      </c>
      <c r="FKN3" s="35" t="s">
        <v>4545</v>
      </c>
      <c r="FKO3" s="35" t="s">
        <v>4546</v>
      </c>
      <c r="FKP3" s="35" t="s">
        <v>4547</v>
      </c>
      <c r="FKQ3" s="35" t="s">
        <v>4548</v>
      </c>
      <c r="FKR3" s="35" t="s">
        <v>4549</v>
      </c>
      <c r="FKS3" s="35" t="s">
        <v>4550</v>
      </c>
      <c r="FKT3" s="35" t="s">
        <v>4551</v>
      </c>
      <c r="FKU3" s="35" t="s">
        <v>4552</v>
      </c>
      <c r="FKV3" s="35" t="s">
        <v>4553</v>
      </c>
      <c r="FKW3" s="35" t="s">
        <v>4554</v>
      </c>
      <c r="FKX3" s="35" t="s">
        <v>4555</v>
      </c>
      <c r="FKY3" s="35" t="s">
        <v>4556</v>
      </c>
      <c r="FKZ3" s="35" t="s">
        <v>4557</v>
      </c>
      <c r="FLA3" s="35" t="s">
        <v>4558</v>
      </c>
      <c r="FLB3" s="35" t="s">
        <v>4559</v>
      </c>
      <c r="FLC3" s="35" t="s">
        <v>4560</v>
      </c>
      <c r="FLD3" s="35" t="s">
        <v>4561</v>
      </c>
      <c r="FLE3" s="35" t="s">
        <v>4562</v>
      </c>
      <c r="FLF3" s="35" t="s">
        <v>4563</v>
      </c>
      <c r="FLG3" s="35" t="s">
        <v>4564</v>
      </c>
      <c r="FLH3" s="35" t="s">
        <v>4565</v>
      </c>
      <c r="FLI3" s="35" t="s">
        <v>4566</v>
      </c>
      <c r="FLJ3" s="35" t="s">
        <v>4567</v>
      </c>
      <c r="FLK3" s="35" t="s">
        <v>4568</v>
      </c>
      <c r="FLL3" s="35" t="s">
        <v>4569</v>
      </c>
      <c r="FLM3" s="35" t="s">
        <v>4570</v>
      </c>
      <c r="FLN3" s="35" t="s">
        <v>4571</v>
      </c>
      <c r="FLO3" s="35" t="s">
        <v>4572</v>
      </c>
      <c r="FLP3" s="35" t="s">
        <v>4573</v>
      </c>
      <c r="FLQ3" s="35" t="s">
        <v>4574</v>
      </c>
      <c r="FLR3" s="35" t="s">
        <v>4575</v>
      </c>
      <c r="FLS3" s="35" t="s">
        <v>4576</v>
      </c>
      <c r="FLT3" s="35" t="s">
        <v>4577</v>
      </c>
      <c r="FLU3" s="35" t="s">
        <v>4578</v>
      </c>
      <c r="FLV3" s="35" t="s">
        <v>4579</v>
      </c>
      <c r="FLW3" s="35" t="s">
        <v>4580</v>
      </c>
      <c r="FLX3" s="35" t="s">
        <v>4581</v>
      </c>
      <c r="FLY3" s="35" t="s">
        <v>4582</v>
      </c>
      <c r="FLZ3" s="35" t="s">
        <v>4583</v>
      </c>
      <c r="FMA3" s="35" t="s">
        <v>4584</v>
      </c>
      <c r="FMB3" s="35" t="s">
        <v>4585</v>
      </c>
      <c r="FMC3" s="35" t="s">
        <v>4586</v>
      </c>
      <c r="FMD3" s="35" t="s">
        <v>4587</v>
      </c>
      <c r="FME3" s="35" t="s">
        <v>4588</v>
      </c>
      <c r="FMF3" s="35" t="s">
        <v>4589</v>
      </c>
      <c r="FMG3" s="35" t="s">
        <v>4590</v>
      </c>
      <c r="FMH3" s="35" t="s">
        <v>4591</v>
      </c>
      <c r="FMI3" s="35" t="s">
        <v>4592</v>
      </c>
      <c r="FMJ3" s="35" t="s">
        <v>4593</v>
      </c>
      <c r="FMK3" s="35" t="s">
        <v>4594</v>
      </c>
      <c r="FML3" s="35" t="s">
        <v>4595</v>
      </c>
      <c r="FMM3" s="35" t="s">
        <v>4596</v>
      </c>
      <c r="FMN3" s="35" t="s">
        <v>4597</v>
      </c>
      <c r="FMO3" s="35" t="s">
        <v>4598</v>
      </c>
      <c r="FMP3" s="35" t="s">
        <v>4599</v>
      </c>
      <c r="FMQ3" s="35" t="s">
        <v>4600</v>
      </c>
      <c r="FMR3" s="35" t="s">
        <v>4601</v>
      </c>
      <c r="FMS3" s="35" t="s">
        <v>4602</v>
      </c>
      <c r="FMT3" s="35" t="s">
        <v>4603</v>
      </c>
      <c r="FMU3" s="35" t="s">
        <v>4604</v>
      </c>
      <c r="FMV3" s="35" t="s">
        <v>4605</v>
      </c>
      <c r="FMW3" s="35" t="s">
        <v>4606</v>
      </c>
      <c r="FMX3" s="35" t="s">
        <v>4607</v>
      </c>
      <c r="FMY3" s="35" t="s">
        <v>4608</v>
      </c>
      <c r="FMZ3" s="35" t="s">
        <v>4609</v>
      </c>
      <c r="FNA3" s="35" t="s">
        <v>4610</v>
      </c>
      <c r="FNB3" s="35" t="s">
        <v>4611</v>
      </c>
      <c r="FNC3" s="35" t="s">
        <v>4612</v>
      </c>
      <c r="FND3" s="35" t="s">
        <v>4613</v>
      </c>
      <c r="FNE3" s="35" t="s">
        <v>4614</v>
      </c>
      <c r="FNF3" s="35" t="s">
        <v>4615</v>
      </c>
      <c r="FNG3" s="35" t="s">
        <v>4616</v>
      </c>
      <c r="FNH3" s="35" t="s">
        <v>4617</v>
      </c>
      <c r="FNI3" s="35" t="s">
        <v>4618</v>
      </c>
      <c r="FNJ3" s="35" t="s">
        <v>4619</v>
      </c>
      <c r="FNK3" s="35" t="s">
        <v>4620</v>
      </c>
      <c r="FNL3" s="35" t="s">
        <v>4621</v>
      </c>
      <c r="FNM3" s="35" t="s">
        <v>4622</v>
      </c>
      <c r="FNN3" s="35" t="s">
        <v>4623</v>
      </c>
      <c r="FNO3" s="35" t="s">
        <v>4624</v>
      </c>
      <c r="FNP3" s="35" t="s">
        <v>4625</v>
      </c>
      <c r="FNQ3" s="35" t="s">
        <v>4626</v>
      </c>
      <c r="FNR3" s="35" t="s">
        <v>4627</v>
      </c>
      <c r="FNS3" s="35" t="s">
        <v>4628</v>
      </c>
      <c r="FNT3" s="35" t="s">
        <v>4629</v>
      </c>
      <c r="FNU3" s="35" t="s">
        <v>4630</v>
      </c>
      <c r="FNV3" s="35" t="s">
        <v>4631</v>
      </c>
      <c r="FNW3" s="35" t="s">
        <v>4632</v>
      </c>
      <c r="FNX3" s="35" t="s">
        <v>4633</v>
      </c>
      <c r="FNY3" s="35" t="s">
        <v>4634</v>
      </c>
      <c r="FNZ3" s="35" t="s">
        <v>4635</v>
      </c>
      <c r="FOA3" s="35" t="s">
        <v>4636</v>
      </c>
      <c r="FOB3" s="35" t="s">
        <v>4637</v>
      </c>
      <c r="FOC3" s="35" t="s">
        <v>4638</v>
      </c>
      <c r="FOD3" s="35" t="s">
        <v>4639</v>
      </c>
      <c r="FOE3" s="35" t="s">
        <v>4640</v>
      </c>
      <c r="FOF3" s="35" t="s">
        <v>4641</v>
      </c>
      <c r="FOG3" s="35" t="s">
        <v>4642</v>
      </c>
      <c r="FOH3" s="35" t="s">
        <v>4643</v>
      </c>
      <c r="FOI3" s="35" t="s">
        <v>4644</v>
      </c>
      <c r="FOJ3" s="35" t="s">
        <v>4645</v>
      </c>
      <c r="FOK3" s="35" t="s">
        <v>4646</v>
      </c>
      <c r="FOL3" s="35" t="s">
        <v>4647</v>
      </c>
      <c r="FOM3" s="35" t="s">
        <v>4648</v>
      </c>
      <c r="FON3" s="35" t="s">
        <v>4649</v>
      </c>
      <c r="FOO3" s="35" t="s">
        <v>4650</v>
      </c>
      <c r="FOP3" s="35" t="s">
        <v>4651</v>
      </c>
      <c r="FOQ3" s="35" t="s">
        <v>4652</v>
      </c>
      <c r="FOR3" s="35" t="s">
        <v>4653</v>
      </c>
      <c r="FOS3" s="35" t="s">
        <v>4654</v>
      </c>
      <c r="FOT3" s="35" t="s">
        <v>4655</v>
      </c>
      <c r="FOU3" s="35" t="s">
        <v>4656</v>
      </c>
      <c r="FOV3" s="35" t="s">
        <v>4657</v>
      </c>
      <c r="FOW3" s="35" t="s">
        <v>4658</v>
      </c>
      <c r="FOX3" s="35" t="s">
        <v>4659</v>
      </c>
      <c r="FOY3" s="35" t="s">
        <v>4660</v>
      </c>
      <c r="FOZ3" s="35" t="s">
        <v>4661</v>
      </c>
      <c r="FPA3" s="35" t="s">
        <v>4662</v>
      </c>
      <c r="FPB3" s="35" t="s">
        <v>4663</v>
      </c>
      <c r="FPC3" s="35" t="s">
        <v>4664</v>
      </c>
      <c r="FPD3" s="35" t="s">
        <v>4665</v>
      </c>
      <c r="FPE3" s="35" t="s">
        <v>4666</v>
      </c>
      <c r="FPF3" s="35" t="s">
        <v>4667</v>
      </c>
      <c r="FPG3" s="35" t="s">
        <v>4668</v>
      </c>
      <c r="FPH3" s="35" t="s">
        <v>4669</v>
      </c>
      <c r="FPI3" s="35" t="s">
        <v>4670</v>
      </c>
      <c r="FPJ3" s="35" t="s">
        <v>4671</v>
      </c>
      <c r="FPK3" s="35" t="s">
        <v>4672</v>
      </c>
      <c r="FPL3" s="35" t="s">
        <v>4673</v>
      </c>
      <c r="FPM3" s="35" t="s">
        <v>4674</v>
      </c>
      <c r="FPN3" s="35" t="s">
        <v>4675</v>
      </c>
      <c r="FPO3" s="35" t="s">
        <v>4676</v>
      </c>
      <c r="FPP3" s="35" t="s">
        <v>4677</v>
      </c>
      <c r="FPQ3" s="35" t="s">
        <v>4678</v>
      </c>
      <c r="FPR3" s="35" t="s">
        <v>4679</v>
      </c>
      <c r="FPS3" s="35" t="s">
        <v>4680</v>
      </c>
      <c r="FPT3" s="35" t="s">
        <v>4681</v>
      </c>
      <c r="FPU3" s="35" t="s">
        <v>4682</v>
      </c>
      <c r="FPV3" s="35" t="s">
        <v>4683</v>
      </c>
      <c r="FPW3" s="35" t="s">
        <v>4684</v>
      </c>
      <c r="FPX3" s="35" t="s">
        <v>4685</v>
      </c>
      <c r="FPY3" s="35" t="s">
        <v>4686</v>
      </c>
      <c r="FPZ3" s="35" t="s">
        <v>4687</v>
      </c>
      <c r="FQA3" s="35" t="s">
        <v>4688</v>
      </c>
      <c r="FQB3" s="35" t="s">
        <v>4689</v>
      </c>
      <c r="FQC3" s="35" t="s">
        <v>4690</v>
      </c>
      <c r="FQD3" s="35" t="s">
        <v>4691</v>
      </c>
      <c r="FQE3" s="35" t="s">
        <v>4692</v>
      </c>
      <c r="FQF3" s="35" t="s">
        <v>4693</v>
      </c>
      <c r="FQG3" s="35" t="s">
        <v>4694</v>
      </c>
      <c r="FQH3" s="35" t="s">
        <v>4695</v>
      </c>
      <c r="FQI3" s="35" t="s">
        <v>4696</v>
      </c>
      <c r="FQJ3" s="35" t="s">
        <v>4697</v>
      </c>
      <c r="FQK3" s="35" t="s">
        <v>4698</v>
      </c>
      <c r="FQL3" s="35" t="s">
        <v>4699</v>
      </c>
      <c r="FQM3" s="35" t="s">
        <v>4700</v>
      </c>
      <c r="FQN3" s="35" t="s">
        <v>4701</v>
      </c>
      <c r="FQO3" s="35" t="s">
        <v>4702</v>
      </c>
      <c r="FQP3" s="35" t="s">
        <v>4703</v>
      </c>
      <c r="FQQ3" s="35" t="s">
        <v>4704</v>
      </c>
      <c r="FQR3" s="35" t="s">
        <v>4705</v>
      </c>
      <c r="FQS3" s="35" t="s">
        <v>4706</v>
      </c>
      <c r="FQT3" s="35" t="s">
        <v>4707</v>
      </c>
      <c r="FQU3" s="35" t="s">
        <v>4708</v>
      </c>
      <c r="FQV3" s="35" t="s">
        <v>4709</v>
      </c>
      <c r="FQW3" s="35" t="s">
        <v>4710</v>
      </c>
      <c r="FQX3" s="35" t="s">
        <v>4711</v>
      </c>
      <c r="FQY3" s="35" t="s">
        <v>4712</v>
      </c>
      <c r="FQZ3" s="35" t="s">
        <v>4713</v>
      </c>
      <c r="FRA3" s="35" t="s">
        <v>4714</v>
      </c>
      <c r="FRB3" s="35" t="s">
        <v>4715</v>
      </c>
      <c r="FRC3" s="35" t="s">
        <v>4716</v>
      </c>
      <c r="FRD3" s="35" t="s">
        <v>4717</v>
      </c>
      <c r="FRE3" s="35" t="s">
        <v>4718</v>
      </c>
      <c r="FRF3" s="35" t="s">
        <v>4719</v>
      </c>
      <c r="FRG3" s="35" t="s">
        <v>4720</v>
      </c>
      <c r="FRH3" s="35" t="s">
        <v>4721</v>
      </c>
      <c r="FRI3" s="35" t="s">
        <v>4722</v>
      </c>
      <c r="FRJ3" s="35" t="s">
        <v>4723</v>
      </c>
      <c r="FRK3" s="35" t="s">
        <v>4724</v>
      </c>
      <c r="FRL3" s="35" t="s">
        <v>4725</v>
      </c>
      <c r="FRM3" s="35" t="s">
        <v>4726</v>
      </c>
      <c r="FRN3" s="35" t="s">
        <v>4727</v>
      </c>
      <c r="FRO3" s="35" t="s">
        <v>4728</v>
      </c>
      <c r="FRP3" s="35" t="s">
        <v>4729</v>
      </c>
      <c r="FRQ3" s="35" t="s">
        <v>4730</v>
      </c>
      <c r="FRR3" s="35" t="s">
        <v>4731</v>
      </c>
      <c r="FRS3" s="35" t="s">
        <v>4732</v>
      </c>
      <c r="FRT3" s="35" t="s">
        <v>4733</v>
      </c>
      <c r="FRU3" s="35" t="s">
        <v>4734</v>
      </c>
      <c r="FRV3" s="35" t="s">
        <v>4735</v>
      </c>
      <c r="FRW3" s="35" t="s">
        <v>4736</v>
      </c>
      <c r="FRX3" s="35" t="s">
        <v>4737</v>
      </c>
      <c r="FRY3" s="35" t="s">
        <v>4738</v>
      </c>
      <c r="FRZ3" s="35" t="s">
        <v>4739</v>
      </c>
      <c r="FSA3" s="35" t="s">
        <v>4740</v>
      </c>
      <c r="FSB3" s="35" t="s">
        <v>4741</v>
      </c>
      <c r="FSC3" s="35" t="s">
        <v>4742</v>
      </c>
      <c r="FSD3" s="35" t="s">
        <v>4743</v>
      </c>
      <c r="FSE3" s="35" t="s">
        <v>4744</v>
      </c>
      <c r="FSF3" s="35" t="s">
        <v>4745</v>
      </c>
      <c r="FSG3" s="35" t="s">
        <v>4746</v>
      </c>
      <c r="FSH3" s="35" t="s">
        <v>4747</v>
      </c>
      <c r="FSI3" s="35" t="s">
        <v>4748</v>
      </c>
      <c r="FSJ3" s="35" t="s">
        <v>4749</v>
      </c>
      <c r="FSK3" s="35" t="s">
        <v>4750</v>
      </c>
      <c r="FSL3" s="35" t="s">
        <v>4751</v>
      </c>
      <c r="FSM3" s="35" t="s">
        <v>4752</v>
      </c>
      <c r="FSN3" s="35" t="s">
        <v>4753</v>
      </c>
      <c r="FSO3" s="35" t="s">
        <v>4754</v>
      </c>
      <c r="FSP3" s="35" t="s">
        <v>4755</v>
      </c>
      <c r="FSQ3" s="35" t="s">
        <v>4756</v>
      </c>
      <c r="FSR3" s="35" t="s">
        <v>4757</v>
      </c>
      <c r="FSS3" s="35" t="s">
        <v>4758</v>
      </c>
      <c r="FST3" s="35" t="s">
        <v>4759</v>
      </c>
      <c r="FSU3" s="35" t="s">
        <v>4760</v>
      </c>
      <c r="FSV3" s="35" t="s">
        <v>4761</v>
      </c>
      <c r="FSW3" s="35" t="s">
        <v>4762</v>
      </c>
      <c r="FSX3" s="35" t="s">
        <v>4763</v>
      </c>
      <c r="FSY3" s="35" t="s">
        <v>4764</v>
      </c>
      <c r="FSZ3" s="35" t="s">
        <v>4765</v>
      </c>
      <c r="FTA3" s="35" t="s">
        <v>4766</v>
      </c>
      <c r="FTB3" s="35" t="s">
        <v>4767</v>
      </c>
      <c r="FTC3" s="35" t="s">
        <v>4768</v>
      </c>
      <c r="FTD3" s="35" t="s">
        <v>4769</v>
      </c>
      <c r="FTE3" s="35" t="s">
        <v>4770</v>
      </c>
      <c r="FTF3" s="35" t="s">
        <v>4771</v>
      </c>
      <c r="FTG3" s="35" t="s">
        <v>4772</v>
      </c>
      <c r="FTH3" s="35" t="s">
        <v>4773</v>
      </c>
      <c r="FTI3" s="35" t="s">
        <v>4774</v>
      </c>
      <c r="FTJ3" s="35" t="s">
        <v>4775</v>
      </c>
      <c r="FTK3" s="35" t="s">
        <v>4776</v>
      </c>
      <c r="FTL3" s="35" t="s">
        <v>4777</v>
      </c>
      <c r="FTM3" s="35" t="s">
        <v>4778</v>
      </c>
      <c r="FTN3" s="35" t="s">
        <v>4779</v>
      </c>
      <c r="FTO3" s="35" t="s">
        <v>4780</v>
      </c>
      <c r="FTP3" s="35" t="s">
        <v>4781</v>
      </c>
      <c r="FTQ3" s="35" t="s">
        <v>4782</v>
      </c>
      <c r="FTR3" s="35" t="s">
        <v>4783</v>
      </c>
      <c r="FTS3" s="35" t="s">
        <v>4784</v>
      </c>
      <c r="FTT3" s="35" t="s">
        <v>4785</v>
      </c>
      <c r="FTU3" s="35" t="s">
        <v>4786</v>
      </c>
      <c r="FTV3" s="35" t="s">
        <v>4787</v>
      </c>
      <c r="FTW3" s="35" t="s">
        <v>4788</v>
      </c>
      <c r="FTX3" s="35" t="s">
        <v>4789</v>
      </c>
      <c r="FTY3" s="35" t="s">
        <v>4790</v>
      </c>
      <c r="FTZ3" s="35" t="s">
        <v>4791</v>
      </c>
      <c r="FUA3" s="35" t="s">
        <v>4792</v>
      </c>
      <c r="FUB3" s="35" t="s">
        <v>4793</v>
      </c>
      <c r="FUC3" s="35" t="s">
        <v>4794</v>
      </c>
      <c r="FUD3" s="35" t="s">
        <v>4795</v>
      </c>
      <c r="FUE3" s="35" t="s">
        <v>4796</v>
      </c>
      <c r="FUF3" s="35" t="s">
        <v>4797</v>
      </c>
      <c r="FUG3" s="35" t="s">
        <v>4798</v>
      </c>
      <c r="FUH3" s="35" t="s">
        <v>4799</v>
      </c>
      <c r="FUI3" s="35" t="s">
        <v>4800</v>
      </c>
      <c r="FUJ3" s="35" t="s">
        <v>4801</v>
      </c>
      <c r="FUK3" s="35" t="s">
        <v>4802</v>
      </c>
      <c r="FUL3" s="35" t="s">
        <v>4803</v>
      </c>
      <c r="FUM3" s="35" t="s">
        <v>4804</v>
      </c>
      <c r="FUN3" s="35" t="s">
        <v>4805</v>
      </c>
      <c r="FUO3" s="35" t="s">
        <v>4806</v>
      </c>
      <c r="FUP3" s="35" t="s">
        <v>4807</v>
      </c>
      <c r="FUQ3" s="35" t="s">
        <v>4808</v>
      </c>
      <c r="FUR3" s="35" t="s">
        <v>4809</v>
      </c>
      <c r="FUS3" s="35" t="s">
        <v>4810</v>
      </c>
      <c r="FUT3" s="35" t="s">
        <v>4811</v>
      </c>
      <c r="FUU3" s="35" t="s">
        <v>4812</v>
      </c>
      <c r="FUV3" s="35" t="s">
        <v>4813</v>
      </c>
      <c r="FUW3" s="35" t="s">
        <v>4814</v>
      </c>
      <c r="FUX3" s="35" t="s">
        <v>4815</v>
      </c>
      <c r="FUY3" s="35" t="s">
        <v>4816</v>
      </c>
      <c r="FUZ3" s="35" t="s">
        <v>4817</v>
      </c>
      <c r="FVA3" s="35" t="s">
        <v>4818</v>
      </c>
      <c r="FVB3" s="35" t="s">
        <v>4819</v>
      </c>
      <c r="FVC3" s="35" t="s">
        <v>4820</v>
      </c>
      <c r="FVD3" s="35" t="s">
        <v>4821</v>
      </c>
      <c r="FVE3" s="35" t="s">
        <v>4822</v>
      </c>
      <c r="FVF3" s="35" t="s">
        <v>4823</v>
      </c>
      <c r="FVG3" s="35" t="s">
        <v>4824</v>
      </c>
      <c r="FVH3" s="35" t="s">
        <v>4825</v>
      </c>
      <c r="FVI3" s="35" t="s">
        <v>4826</v>
      </c>
      <c r="FVJ3" s="35" t="s">
        <v>4827</v>
      </c>
      <c r="FVK3" s="35" t="s">
        <v>4828</v>
      </c>
      <c r="FVL3" s="35" t="s">
        <v>4829</v>
      </c>
      <c r="FVM3" s="35" t="s">
        <v>4830</v>
      </c>
      <c r="FVN3" s="35" t="s">
        <v>4831</v>
      </c>
      <c r="FVO3" s="35" t="s">
        <v>4832</v>
      </c>
      <c r="FVP3" s="35" t="s">
        <v>4833</v>
      </c>
      <c r="FVQ3" s="35" t="s">
        <v>4834</v>
      </c>
      <c r="FVR3" s="35" t="s">
        <v>4835</v>
      </c>
      <c r="FVS3" s="35" t="s">
        <v>4836</v>
      </c>
      <c r="FVT3" s="35" t="s">
        <v>4837</v>
      </c>
      <c r="FVU3" s="35" t="s">
        <v>4838</v>
      </c>
      <c r="FVV3" s="35" t="s">
        <v>4839</v>
      </c>
      <c r="FVW3" s="35" t="s">
        <v>4840</v>
      </c>
      <c r="FVX3" s="35" t="s">
        <v>4841</v>
      </c>
      <c r="FVY3" s="35" t="s">
        <v>4842</v>
      </c>
      <c r="FVZ3" s="35" t="s">
        <v>4843</v>
      </c>
      <c r="FWA3" s="35" t="s">
        <v>4844</v>
      </c>
      <c r="FWB3" s="35" t="s">
        <v>4845</v>
      </c>
      <c r="FWC3" s="35" t="s">
        <v>4846</v>
      </c>
      <c r="FWD3" s="35" t="s">
        <v>4847</v>
      </c>
      <c r="FWE3" s="35" t="s">
        <v>4848</v>
      </c>
      <c r="FWF3" s="35" t="s">
        <v>4849</v>
      </c>
      <c r="FWG3" s="35" t="s">
        <v>4850</v>
      </c>
      <c r="FWH3" s="35" t="s">
        <v>4851</v>
      </c>
      <c r="FWI3" s="35" t="s">
        <v>4852</v>
      </c>
      <c r="FWJ3" s="35" t="s">
        <v>4853</v>
      </c>
      <c r="FWK3" s="35" t="s">
        <v>4854</v>
      </c>
      <c r="FWL3" s="35" t="s">
        <v>4855</v>
      </c>
      <c r="FWM3" s="35" t="s">
        <v>4856</v>
      </c>
      <c r="FWN3" s="35" t="s">
        <v>4857</v>
      </c>
      <c r="FWO3" s="35" t="s">
        <v>4858</v>
      </c>
      <c r="FWP3" s="35" t="s">
        <v>4859</v>
      </c>
      <c r="FWQ3" s="35" t="s">
        <v>4860</v>
      </c>
      <c r="FWR3" s="35" t="s">
        <v>4861</v>
      </c>
      <c r="FWS3" s="35" t="s">
        <v>4862</v>
      </c>
      <c r="FWT3" s="35" t="s">
        <v>4863</v>
      </c>
      <c r="FWU3" s="35" t="s">
        <v>4864</v>
      </c>
      <c r="FWV3" s="35" t="s">
        <v>4865</v>
      </c>
      <c r="FWW3" s="35" t="s">
        <v>4866</v>
      </c>
      <c r="FWX3" s="35" t="s">
        <v>4867</v>
      </c>
      <c r="FWY3" s="35" t="s">
        <v>4868</v>
      </c>
      <c r="FWZ3" s="35" t="s">
        <v>4869</v>
      </c>
      <c r="FXA3" s="35" t="s">
        <v>4870</v>
      </c>
      <c r="FXB3" s="35" t="s">
        <v>4871</v>
      </c>
      <c r="FXC3" s="35" t="s">
        <v>4872</v>
      </c>
      <c r="FXD3" s="35" t="s">
        <v>4873</v>
      </c>
      <c r="FXE3" s="35" t="s">
        <v>4874</v>
      </c>
      <c r="FXF3" s="35" t="s">
        <v>4875</v>
      </c>
      <c r="FXG3" s="35" t="s">
        <v>4876</v>
      </c>
      <c r="FXH3" s="35" t="s">
        <v>4877</v>
      </c>
      <c r="FXI3" s="35" t="s">
        <v>4878</v>
      </c>
      <c r="FXJ3" s="35" t="s">
        <v>4879</v>
      </c>
      <c r="FXK3" s="35" t="s">
        <v>4880</v>
      </c>
      <c r="FXL3" s="35" t="s">
        <v>4881</v>
      </c>
      <c r="FXM3" s="35" t="s">
        <v>4882</v>
      </c>
      <c r="FXN3" s="35" t="s">
        <v>4883</v>
      </c>
      <c r="FXO3" s="35" t="s">
        <v>4884</v>
      </c>
      <c r="FXP3" s="35" t="s">
        <v>4885</v>
      </c>
      <c r="FXQ3" s="35" t="s">
        <v>4886</v>
      </c>
      <c r="FXR3" s="35" t="s">
        <v>4887</v>
      </c>
      <c r="FXS3" s="35" t="s">
        <v>4888</v>
      </c>
      <c r="FXT3" s="35" t="s">
        <v>4889</v>
      </c>
      <c r="FXU3" s="35" t="s">
        <v>4890</v>
      </c>
      <c r="FXV3" s="35" t="s">
        <v>4891</v>
      </c>
      <c r="FXW3" s="35" t="s">
        <v>4892</v>
      </c>
      <c r="FXX3" s="35" t="s">
        <v>4893</v>
      </c>
      <c r="FXY3" s="35" t="s">
        <v>4894</v>
      </c>
      <c r="FXZ3" s="35" t="s">
        <v>4895</v>
      </c>
      <c r="FYA3" s="35" t="s">
        <v>4896</v>
      </c>
      <c r="FYB3" s="35" t="s">
        <v>4897</v>
      </c>
      <c r="FYC3" s="35" t="s">
        <v>4898</v>
      </c>
      <c r="FYD3" s="35" t="s">
        <v>4899</v>
      </c>
      <c r="FYE3" s="35" t="s">
        <v>4900</v>
      </c>
      <c r="FYF3" s="35" t="s">
        <v>4901</v>
      </c>
      <c r="FYG3" s="35" t="s">
        <v>4902</v>
      </c>
      <c r="FYH3" s="35" t="s">
        <v>4903</v>
      </c>
      <c r="FYI3" s="35" t="s">
        <v>4904</v>
      </c>
      <c r="FYJ3" s="35" t="s">
        <v>4905</v>
      </c>
      <c r="FYK3" s="35" t="s">
        <v>4906</v>
      </c>
      <c r="FYL3" s="35" t="s">
        <v>4907</v>
      </c>
      <c r="FYM3" s="35" t="s">
        <v>4908</v>
      </c>
      <c r="FYN3" s="35" t="s">
        <v>4909</v>
      </c>
      <c r="FYO3" s="35" t="s">
        <v>4910</v>
      </c>
      <c r="FYP3" s="35" t="s">
        <v>4911</v>
      </c>
      <c r="FYQ3" s="35" t="s">
        <v>4912</v>
      </c>
      <c r="FYR3" s="35" t="s">
        <v>4913</v>
      </c>
      <c r="FYS3" s="35" t="s">
        <v>4914</v>
      </c>
      <c r="FYT3" s="35" t="s">
        <v>4915</v>
      </c>
      <c r="FYU3" s="35" t="s">
        <v>4916</v>
      </c>
      <c r="FYV3" s="35" t="s">
        <v>4917</v>
      </c>
      <c r="FYW3" s="35" t="s">
        <v>4918</v>
      </c>
      <c r="FYX3" s="35" t="s">
        <v>4919</v>
      </c>
      <c r="FYY3" s="35" t="s">
        <v>4920</v>
      </c>
      <c r="FYZ3" s="35" t="s">
        <v>4921</v>
      </c>
      <c r="FZA3" s="35" t="s">
        <v>4922</v>
      </c>
      <c r="FZB3" s="35" t="s">
        <v>4923</v>
      </c>
      <c r="FZC3" s="35" t="s">
        <v>4924</v>
      </c>
      <c r="FZD3" s="35" t="s">
        <v>4925</v>
      </c>
      <c r="FZE3" s="35" t="s">
        <v>4926</v>
      </c>
      <c r="FZF3" s="35" t="s">
        <v>4927</v>
      </c>
      <c r="FZG3" s="35" t="s">
        <v>4928</v>
      </c>
      <c r="FZH3" s="35" t="s">
        <v>4929</v>
      </c>
      <c r="FZI3" s="35" t="s">
        <v>4930</v>
      </c>
      <c r="FZJ3" s="35" t="s">
        <v>4931</v>
      </c>
      <c r="FZK3" s="35" t="s">
        <v>4932</v>
      </c>
      <c r="FZL3" s="35" t="s">
        <v>4933</v>
      </c>
      <c r="FZM3" s="35" t="s">
        <v>4934</v>
      </c>
      <c r="FZN3" s="35" t="s">
        <v>4935</v>
      </c>
      <c r="FZO3" s="35" t="s">
        <v>4936</v>
      </c>
      <c r="FZP3" s="35" t="s">
        <v>4937</v>
      </c>
      <c r="FZQ3" s="35" t="s">
        <v>4938</v>
      </c>
      <c r="FZR3" s="35" t="s">
        <v>4939</v>
      </c>
      <c r="FZS3" s="35" t="s">
        <v>4940</v>
      </c>
      <c r="FZT3" s="35" t="s">
        <v>4941</v>
      </c>
      <c r="FZU3" s="35" t="s">
        <v>4942</v>
      </c>
      <c r="FZV3" s="35" t="s">
        <v>4943</v>
      </c>
      <c r="FZW3" s="35" t="s">
        <v>4944</v>
      </c>
      <c r="FZX3" s="35" t="s">
        <v>4945</v>
      </c>
      <c r="FZY3" s="35" t="s">
        <v>4946</v>
      </c>
      <c r="FZZ3" s="35" t="s">
        <v>4947</v>
      </c>
      <c r="GAA3" s="35" t="s">
        <v>4948</v>
      </c>
      <c r="GAB3" s="35" t="s">
        <v>4949</v>
      </c>
      <c r="GAC3" s="35" t="s">
        <v>4950</v>
      </c>
      <c r="GAD3" s="35" t="s">
        <v>4951</v>
      </c>
      <c r="GAE3" s="35" t="s">
        <v>4952</v>
      </c>
      <c r="GAF3" s="35" t="s">
        <v>4953</v>
      </c>
      <c r="GAG3" s="35" t="s">
        <v>4954</v>
      </c>
      <c r="GAH3" s="35" t="s">
        <v>4955</v>
      </c>
      <c r="GAI3" s="35" t="s">
        <v>4956</v>
      </c>
      <c r="GAJ3" s="35" t="s">
        <v>4957</v>
      </c>
      <c r="GAK3" s="35" t="s">
        <v>4958</v>
      </c>
      <c r="GAL3" s="35" t="s">
        <v>4959</v>
      </c>
      <c r="GAM3" s="35" t="s">
        <v>4960</v>
      </c>
      <c r="GAN3" s="35" t="s">
        <v>4961</v>
      </c>
      <c r="GAO3" s="35" t="s">
        <v>4962</v>
      </c>
      <c r="GAP3" s="35" t="s">
        <v>4963</v>
      </c>
      <c r="GAQ3" s="35" t="s">
        <v>4964</v>
      </c>
      <c r="GAR3" s="35" t="s">
        <v>4965</v>
      </c>
      <c r="GAS3" s="35" t="s">
        <v>4966</v>
      </c>
      <c r="GAT3" s="35" t="s">
        <v>4967</v>
      </c>
      <c r="GAU3" s="35" t="s">
        <v>4968</v>
      </c>
      <c r="GAV3" s="35" t="s">
        <v>4969</v>
      </c>
      <c r="GAW3" s="35" t="s">
        <v>4970</v>
      </c>
      <c r="GAX3" s="35" t="s">
        <v>4971</v>
      </c>
      <c r="GAY3" s="35" t="s">
        <v>4972</v>
      </c>
      <c r="GAZ3" s="35" t="s">
        <v>4973</v>
      </c>
      <c r="GBA3" s="35" t="s">
        <v>4974</v>
      </c>
      <c r="GBB3" s="35" t="s">
        <v>4975</v>
      </c>
      <c r="GBC3" s="35" t="s">
        <v>4976</v>
      </c>
      <c r="GBD3" s="35" t="s">
        <v>4977</v>
      </c>
      <c r="GBE3" s="35" t="s">
        <v>4978</v>
      </c>
      <c r="GBF3" s="35" t="s">
        <v>4979</v>
      </c>
      <c r="GBG3" s="35" t="s">
        <v>4980</v>
      </c>
      <c r="GBH3" s="35" t="s">
        <v>4981</v>
      </c>
      <c r="GBI3" s="35" t="s">
        <v>4982</v>
      </c>
      <c r="GBJ3" s="35" t="s">
        <v>4983</v>
      </c>
      <c r="GBK3" s="35" t="s">
        <v>4984</v>
      </c>
      <c r="GBL3" s="35" t="s">
        <v>4985</v>
      </c>
      <c r="GBM3" s="35" t="s">
        <v>4986</v>
      </c>
      <c r="GBN3" s="35" t="s">
        <v>4987</v>
      </c>
      <c r="GBO3" s="35" t="s">
        <v>4988</v>
      </c>
      <c r="GBP3" s="35" t="s">
        <v>4989</v>
      </c>
      <c r="GBQ3" s="35" t="s">
        <v>4990</v>
      </c>
      <c r="GBR3" s="35" t="s">
        <v>4991</v>
      </c>
      <c r="GBS3" s="35" t="s">
        <v>4992</v>
      </c>
      <c r="GBT3" s="35" t="s">
        <v>4993</v>
      </c>
      <c r="GBU3" s="35" t="s">
        <v>4994</v>
      </c>
      <c r="GBV3" s="35" t="s">
        <v>4995</v>
      </c>
      <c r="GBW3" s="35" t="s">
        <v>4996</v>
      </c>
      <c r="GBX3" s="35" t="s">
        <v>4997</v>
      </c>
      <c r="GBY3" s="35" t="s">
        <v>4998</v>
      </c>
      <c r="GBZ3" s="35" t="s">
        <v>4999</v>
      </c>
      <c r="GCA3" s="35" t="s">
        <v>5000</v>
      </c>
      <c r="GCB3" s="35" t="s">
        <v>5001</v>
      </c>
      <c r="GCC3" s="35" t="s">
        <v>5002</v>
      </c>
      <c r="GCD3" s="35" t="s">
        <v>5003</v>
      </c>
      <c r="GCE3" s="35" t="s">
        <v>5004</v>
      </c>
      <c r="GCF3" s="35" t="s">
        <v>5005</v>
      </c>
      <c r="GCG3" s="35" t="s">
        <v>5006</v>
      </c>
      <c r="GCH3" s="35" t="s">
        <v>5007</v>
      </c>
      <c r="GCI3" s="35" t="s">
        <v>5008</v>
      </c>
      <c r="GCJ3" s="35" t="s">
        <v>5009</v>
      </c>
      <c r="GCK3" s="35" t="s">
        <v>5010</v>
      </c>
      <c r="GCL3" s="35" t="s">
        <v>5011</v>
      </c>
      <c r="GCM3" s="35" t="s">
        <v>5012</v>
      </c>
      <c r="GCN3" s="35" t="s">
        <v>5013</v>
      </c>
      <c r="GCO3" s="35" t="s">
        <v>5014</v>
      </c>
      <c r="GCP3" s="35" t="s">
        <v>5015</v>
      </c>
      <c r="GCQ3" s="35" t="s">
        <v>5016</v>
      </c>
      <c r="GCR3" s="35" t="s">
        <v>5017</v>
      </c>
      <c r="GCS3" s="35" t="s">
        <v>5018</v>
      </c>
      <c r="GCT3" s="35" t="s">
        <v>5019</v>
      </c>
      <c r="GCU3" s="35" t="s">
        <v>5020</v>
      </c>
      <c r="GCV3" s="35" t="s">
        <v>5021</v>
      </c>
      <c r="GCW3" s="35" t="s">
        <v>5022</v>
      </c>
      <c r="GCX3" s="35" t="s">
        <v>5023</v>
      </c>
      <c r="GCY3" s="35" t="s">
        <v>5024</v>
      </c>
      <c r="GCZ3" s="35" t="s">
        <v>5025</v>
      </c>
      <c r="GDA3" s="35" t="s">
        <v>5026</v>
      </c>
      <c r="GDB3" s="35" t="s">
        <v>5027</v>
      </c>
      <c r="GDC3" s="35" t="s">
        <v>5028</v>
      </c>
      <c r="GDD3" s="35" t="s">
        <v>5029</v>
      </c>
      <c r="GDE3" s="35" t="s">
        <v>5030</v>
      </c>
      <c r="GDF3" s="35" t="s">
        <v>5031</v>
      </c>
      <c r="GDG3" s="35" t="s">
        <v>5032</v>
      </c>
      <c r="GDH3" s="35" t="s">
        <v>5033</v>
      </c>
      <c r="GDI3" s="35" t="s">
        <v>5034</v>
      </c>
      <c r="GDJ3" s="35" t="s">
        <v>5035</v>
      </c>
      <c r="GDK3" s="35" t="s">
        <v>5036</v>
      </c>
      <c r="GDL3" s="35" t="s">
        <v>5037</v>
      </c>
      <c r="GDM3" s="35" t="s">
        <v>5038</v>
      </c>
      <c r="GDN3" s="35" t="s">
        <v>5039</v>
      </c>
      <c r="GDO3" s="35" t="s">
        <v>5040</v>
      </c>
      <c r="GDP3" s="35" t="s">
        <v>5041</v>
      </c>
      <c r="GDQ3" s="35" t="s">
        <v>5042</v>
      </c>
      <c r="GDR3" s="35" t="s">
        <v>5043</v>
      </c>
      <c r="GDS3" s="35" t="s">
        <v>5044</v>
      </c>
      <c r="GDT3" s="35" t="s">
        <v>5045</v>
      </c>
      <c r="GDU3" s="35" t="s">
        <v>5046</v>
      </c>
      <c r="GDV3" s="35" t="s">
        <v>5047</v>
      </c>
      <c r="GDW3" s="35" t="s">
        <v>5048</v>
      </c>
      <c r="GDX3" s="35" t="s">
        <v>5049</v>
      </c>
      <c r="GDY3" s="35" t="s">
        <v>5050</v>
      </c>
      <c r="GDZ3" s="35" t="s">
        <v>5051</v>
      </c>
      <c r="GEA3" s="35" t="s">
        <v>5052</v>
      </c>
      <c r="GEB3" s="35" t="s">
        <v>5053</v>
      </c>
      <c r="GEC3" s="35" t="s">
        <v>5054</v>
      </c>
      <c r="GED3" s="35" t="s">
        <v>5055</v>
      </c>
      <c r="GEE3" s="35" t="s">
        <v>5056</v>
      </c>
      <c r="GEF3" s="35" t="s">
        <v>5057</v>
      </c>
      <c r="GEG3" s="35" t="s">
        <v>5058</v>
      </c>
      <c r="GEH3" s="35" t="s">
        <v>5059</v>
      </c>
      <c r="GEI3" s="35" t="s">
        <v>5060</v>
      </c>
      <c r="GEJ3" s="35" t="s">
        <v>5061</v>
      </c>
      <c r="GEK3" s="35" t="s">
        <v>5062</v>
      </c>
      <c r="GEL3" s="35" t="s">
        <v>5063</v>
      </c>
      <c r="GEM3" s="35" t="s">
        <v>5064</v>
      </c>
      <c r="GEN3" s="35" t="s">
        <v>5065</v>
      </c>
      <c r="GEO3" s="35" t="s">
        <v>5066</v>
      </c>
      <c r="GEP3" s="35" t="s">
        <v>5067</v>
      </c>
      <c r="GEQ3" s="35" t="s">
        <v>5068</v>
      </c>
      <c r="GER3" s="35" t="s">
        <v>5069</v>
      </c>
      <c r="GES3" s="35" t="s">
        <v>5070</v>
      </c>
      <c r="GET3" s="35" t="s">
        <v>5071</v>
      </c>
      <c r="GEU3" s="35" t="s">
        <v>5072</v>
      </c>
      <c r="GEV3" s="35" t="s">
        <v>5073</v>
      </c>
      <c r="GEW3" s="35" t="s">
        <v>5074</v>
      </c>
      <c r="GEX3" s="35" t="s">
        <v>5075</v>
      </c>
      <c r="GEY3" s="35" t="s">
        <v>5076</v>
      </c>
      <c r="GEZ3" s="35" t="s">
        <v>5077</v>
      </c>
      <c r="GFA3" s="35" t="s">
        <v>5078</v>
      </c>
      <c r="GFB3" s="35" t="s">
        <v>5079</v>
      </c>
      <c r="GFC3" s="35" t="s">
        <v>5080</v>
      </c>
      <c r="GFD3" s="35" t="s">
        <v>5081</v>
      </c>
      <c r="GFE3" s="35" t="s">
        <v>5082</v>
      </c>
      <c r="GFF3" s="35" t="s">
        <v>5083</v>
      </c>
      <c r="GFG3" s="35" t="s">
        <v>5084</v>
      </c>
      <c r="GFH3" s="35" t="s">
        <v>5085</v>
      </c>
      <c r="GFI3" s="35" t="s">
        <v>5086</v>
      </c>
      <c r="GFJ3" s="35" t="s">
        <v>5087</v>
      </c>
      <c r="GFK3" s="35" t="s">
        <v>5088</v>
      </c>
      <c r="GFL3" s="35" t="s">
        <v>5089</v>
      </c>
      <c r="GFM3" s="35" t="s">
        <v>5090</v>
      </c>
      <c r="GFN3" s="35" t="s">
        <v>5091</v>
      </c>
      <c r="GFO3" s="35" t="s">
        <v>5092</v>
      </c>
      <c r="GFP3" s="35" t="s">
        <v>5093</v>
      </c>
      <c r="GFQ3" s="35" t="s">
        <v>5094</v>
      </c>
      <c r="GFR3" s="35" t="s">
        <v>5095</v>
      </c>
      <c r="GFS3" s="35" t="s">
        <v>5096</v>
      </c>
      <c r="GFT3" s="35" t="s">
        <v>5097</v>
      </c>
      <c r="GFU3" s="35" t="s">
        <v>5098</v>
      </c>
      <c r="GFV3" s="35" t="s">
        <v>5099</v>
      </c>
      <c r="GFW3" s="35" t="s">
        <v>5100</v>
      </c>
      <c r="GFX3" s="35" t="s">
        <v>5101</v>
      </c>
      <c r="GFY3" s="35" t="s">
        <v>5102</v>
      </c>
      <c r="GFZ3" s="35" t="s">
        <v>5103</v>
      </c>
      <c r="GGA3" s="35" t="s">
        <v>5104</v>
      </c>
      <c r="GGB3" s="35" t="s">
        <v>5105</v>
      </c>
      <c r="GGC3" s="35" t="s">
        <v>5106</v>
      </c>
      <c r="GGD3" s="35" t="s">
        <v>5107</v>
      </c>
      <c r="GGE3" s="35" t="s">
        <v>5108</v>
      </c>
      <c r="GGF3" s="35" t="s">
        <v>5109</v>
      </c>
      <c r="GGG3" s="35" t="s">
        <v>5110</v>
      </c>
      <c r="GGH3" s="35" t="s">
        <v>5111</v>
      </c>
      <c r="GGI3" s="35" t="s">
        <v>5112</v>
      </c>
      <c r="GGJ3" s="35" t="s">
        <v>5113</v>
      </c>
      <c r="GGK3" s="35" t="s">
        <v>5114</v>
      </c>
      <c r="GGL3" s="35" t="s">
        <v>5115</v>
      </c>
      <c r="GGM3" s="35" t="s">
        <v>5116</v>
      </c>
      <c r="GGN3" s="35" t="s">
        <v>5117</v>
      </c>
      <c r="GGO3" s="35" t="s">
        <v>5118</v>
      </c>
      <c r="GGP3" s="35" t="s">
        <v>5119</v>
      </c>
      <c r="GGQ3" s="35" t="s">
        <v>5120</v>
      </c>
      <c r="GGR3" s="35" t="s">
        <v>5121</v>
      </c>
      <c r="GGS3" s="35" t="s">
        <v>5122</v>
      </c>
      <c r="GGT3" s="35" t="s">
        <v>5123</v>
      </c>
      <c r="GGU3" s="35" t="s">
        <v>5124</v>
      </c>
      <c r="GGV3" s="35" t="s">
        <v>5125</v>
      </c>
      <c r="GGW3" s="35" t="s">
        <v>5126</v>
      </c>
      <c r="GGX3" s="35" t="s">
        <v>5127</v>
      </c>
      <c r="GGY3" s="35" t="s">
        <v>5128</v>
      </c>
      <c r="GGZ3" s="35" t="s">
        <v>5129</v>
      </c>
      <c r="GHA3" s="35" t="s">
        <v>5130</v>
      </c>
      <c r="GHB3" s="35" t="s">
        <v>5131</v>
      </c>
      <c r="GHC3" s="35" t="s">
        <v>5132</v>
      </c>
      <c r="GHD3" s="35" t="s">
        <v>5133</v>
      </c>
      <c r="GHE3" s="35" t="s">
        <v>5134</v>
      </c>
      <c r="GHF3" s="35" t="s">
        <v>5135</v>
      </c>
      <c r="GHG3" s="35" t="s">
        <v>5136</v>
      </c>
      <c r="GHH3" s="35" t="s">
        <v>5137</v>
      </c>
      <c r="GHI3" s="35" t="s">
        <v>5138</v>
      </c>
      <c r="GHJ3" s="35" t="s">
        <v>5139</v>
      </c>
      <c r="GHK3" s="35" t="s">
        <v>5140</v>
      </c>
      <c r="GHL3" s="35" t="s">
        <v>5141</v>
      </c>
      <c r="GHM3" s="35" t="s">
        <v>5142</v>
      </c>
      <c r="GHN3" s="35" t="s">
        <v>5143</v>
      </c>
      <c r="GHO3" s="35" t="s">
        <v>5144</v>
      </c>
      <c r="GHP3" s="35" t="s">
        <v>5145</v>
      </c>
      <c r="GHQ3" s="35" t="s">
        <v>5146</v>
      </c>
      <c r="GHR3" s="35" t="s">
        <v>5147</v>
      </c>
      <c r="GHS3" s="35" t="s">
        <v>5148</v>
      </c>
      <c r="GHT3" s="35" t="s">
        <v>5149</v>
      </c>
      <c r="GHU3" s="35" t="s">
        <v>5150</v>
      </c>
      <c r="GHV3" s="35" t="s">
        <v>5151</v>
      </c>
      <c r="GHW3" s="35" t="s">
        <v>5152</v>
      </c>
      <c r="GHX3" s="35" t="s">
        <v>5153</v>
      </c>
      <c r="GHY3" s="35" t="s">
        <v>5154</v>
      </c>
      <c r="GHZ3" s="35" t="s">
        <v>5155</v>
      </c>
      <c r="GIA3" s="35" t="s">
        <v>5156</v>
      </c>
      <c r="GIB3" s="35" t="s">
        <v>5157</v>
      </c>
      <c r="GIC3" s="35" t="s">
        <v>5158</v>
      </c>
      <c r="GID3" s="35" t="s">
        <v>5159</v>
      </c>
      <c r="GIE3" s="35" t="s">
        <v>5160</v>
      </c>
      <c r="GIF3" s="35" t="s">
        <v>5161</v>
      </c>
      <c r="GIG3" s="35" t="s">
        <v>5162</v>
      </c>
      <c r="GIH3" s="35" t="s">
        <v>5163</v>
      </c>
      <c r="GII3" s="35" t="s">
        <v>5164</v>
      </c>
      <c r="GIJ3" s="35" t="s">
        <v>5165</v>
      </c>
      <c r="GIK3" s="35" t="s">
        <v>5166</v>
      </c>
      <c r="GIL3" s="35" t="s">
        <v>5167</v>
      </c>
      <c r="GIM3" s="35" t="s">
        <v>5168</v>
      </c>
      <c r="GIN3" s="35" t="s">
        <v>5169</v>
      </c>
      <c r="GIO3" s="35" t="s">
        <v>5170</v>
      </c>
      <c r="GIP3" s="35" t="s">
        <v>5171</v>
      </c>
      <c r="GIQ3" s="35" t="s">
        <v>5172</v>
      </c>
      <c r="GIR3" s="35" t="s">
        <v>5173</v>
      </c>
      <c r="GIS3" s="35" t="s">
        <v>5174</v>
      </c>
      <c r="GIT3" s="35" t="s">
        <v>5175</v>
      </c>
      <c r="GIU3" s="35" t="s">
        <v>5176</v>
      </c>
      <c r="GIV3" s="35" t="s">
        <v>5177</v>
      </c>
      <c r="GIW3" s="35" t="s">
        <v>5178</v>
      </c>
      <c r="GIX3" s="35" t="s">
        <v>5179</v>
      </c>
      <c r="GIY3" s="35" t="s">
        <v>5180</v>
      </c>
      <c r="GIZ3" s="35" t="s">
        <v>5181</v>
      </c>
      <c r="GJA3" s="35" t="s">
        <v>5182</v>
      </c>
      <c r="GJB3" s="35" t="s">
        <v>5183</v>
      </c>
      <c r="GJC3" s="35" t="s">
        <v>5184</v>
      </c>
      <c r="GJD3" s="35" t="s">
        <v>5185</v>
      </c>
      <c r="GJE3" s="35" t="s">
        <v>5186</v>
      </c>
      <c r="GJF3" s="35" t="s">
        <v>5187</v>
      </c>
      <c r="GJG3" s="35" t="s">
        <v>5188</v>
      </c>
      <c r="GJH3" s="35" t="s">
        <v>5189</v>
      </c>
      <c r="GJI3" s="35" t="s">
        <v>5190</v>
      </c>
      <c r="GJJ3" s="35" t="s">
        <v>5191</v>
      </c>
      <c r="GJK3" s="35" t="s">
        <v>5192</v>
      </c>
      <c r="GJL3" s="35" t="s">
        <v>5193</v>
      </c>
      <c r="GJM3" s="35" t="s">
        <v>5194</v>
      </c>
      <c r="GJN3" s="35" t="s">
        <v>5195</v>
      </c>
      <c r="GJO3" s="35" t="s">
        <v>5196</v>
      </c>
      <c r="GJP3" s="35" t="s">
        <v>5197</v>
      </c>
      <c r="GJQ3" s="35" t="s">
        <v>5198</v>
      </c>
      <c r="GJR3" s="35" t="s">
        <v>5199</v>
      </c>
      <c r="GJS3" s="35" t="s">
        <v>5200</v>
      </c>
      <c r="GJT3" s="35" t="s">
        <v>5201</v>
      </c>
      <c r="GJU3" s="35" t="s">
        <v>5202</v>
      </c>
      <c r="GJV3" s="35" t="s">
        <v>5203</v>
      </c>
      <c r="GJW3" s="35" t="s">
        <v>5204</v>
      </c>
      <c r="GJX3" s="35" t="s">
        <v>5205</v>
      </c>
      <c r="GJY3" s="35" t="s">
        <v>5206</v>
      </c>
      <c r="GJZ3" s="35" t="s">
        <v>5207</v>
      </c>
      <c r="GKA3" s="35" t="s">
        <v>5208</v>
      </c>
      <c r="GKB3" s="35" t="s">
        <v>5209</v>
      </c>
      <c r="GKC3" s="35" t="s">
        <v>5210</v>
      </c>
      <c r="GKD3" s="35" t="s">
        <v>5211</v>
      </c>
      <c r="GKE3" s="35" t="s">
        <v>5212</v>
      </c>
      <c r="GKF3" s="35" t="s">
        <v>5213</v>
      </c>
      <c r="GKG3" s="35" t="s">
        <v>5214</v>
      </c>
      <c r="GKH3" s="35" t="s">
        <v>5215</v>
      </c>
      <c r="GKI3" s="35" t="s">
        <v>5216</v>
      </c>
      <c r="GKJ3" s="35" t="s">
        <v>5217</v>
      </c>
      <c r="GKK3" s="35" t="s">
        <v>5218</v>
      </c>
      <c r="GKL3" s="35" t="s">
        <v>5219</v>
      </c>
      <c r="GKM3" s="35" t="s">
        <v>5220</v>
      </c>
      <c r="GKN3" s="35" t="s">
        <v>5221</v>
      </c>
      <c r="GKO3" s="35" t="s">
        <v>5222</v>
      </c>
      <c r="GKP3" s="35" t="s">
        <v>5223</v>
      </c>
      <c r="GKQ3" s="35" t="s">
        <v>5224</v>
      </c>
      <c r="GKR3" s="35" t="s">
        <v>5225</v>
      </c>
      <c r="GKS3" s="35" t="s">
        <v>5226</v>
      </c>
      <c r="GKT3" s="35" t="s">
        <v>5227</v>
      </c>
      <c r="GKU3" s="35" t="s">
        <v>5228</v>
      </c>
      <c r="GKV3" s="35" t="s">
        <v>5229</v>
      </c>
      <c r="GKW3" s="35" t="s">
        <v>5230</v>
      </c>
      <c r="GKX3" s="35" t="s">
        <v>5231</v>
      </c>
      <c r="GKY3" s="35" t="s">
        <v>5232</v>
      </c>
      <c r="GKZ3" s="35" t="s">
        <v>5233</v>
      </c>
      <c r="GLA3" s="35" t="s">
        <v>5234</v>
      </c>
      <c r="GLB3" s="35" t="s">
        <v>5235</v>
      </c>
      <c r="GLC3" s="35" t="s">
        <v>5236</v>
      </c>
      <c r="GLD3" s="35" t="s">
        <v>5237</v>
      </c>
      <c r="GLE3" s="35" t="s">
        <v>5238</v>
      </c>
      <c r="GLF3" s="35" t="s">
        <v>5239</v>
      </c>
      <c r="GLG3" s="35" t="s">
        <v>5240</v>
      </c>
      <c r="GLH3" s="35" t="s">
        <v>5241</v>
      </c>
      <c r="GLI3" s="35" t="s">
        <v>5242</v>
      </c>
      <c r="GLJ3" s="35" t="s">
        <v>5243</v>
      </c>
      <c r="GLK3" s="35" t="s">
        <v>5244</v>
      </c>
      <c r="GLL3" s="35" t="s">
        <v>5245</v>
      </c>
      <c r="GLM3" s="35" t="s">
        <v>5246</v>
      </c>
      <c r="GLN3" s="35" t="s">
        <v>5247</v>
      </c>
      <c r="GLO3" s="35" t="s">
        <v>5248</v>
      </c>
      <c r="GLP3" s="35" t="s">
        <v>5249</v>
      </c>
      <c r="GLQ3" s="35" t="s">
        <v>5250</v>
      </c>
      <c r="GLR3" s="35" t="s">
        <v>5251</v>
      </c>
      <c r="GLS3" s="35" t="s">
        <v>5252</v>
      </c>
      <c r="GLT3" s="35" t="s">
        <v>5253</v>
      </c>
      <c r="GLU3" s="35" t="s">
        <v>5254</v>
      </c>
      <c r="GLV3" s="35" t="s">
        <v>5255</v>
      </c>
      <c r="GLW3" s="35" t="s">
        <v>5256</v>
      </c>
      <c r="GLX3" s="35" t="s">
        <v>5257</v>
      </c>
      <c r="GLY3" s="35" t="s">
        <v>5258</v>
      </c>
      <c r="GLZ3" s="35" t="s">
        <v>5259</v>
      </c>
      <c r="GMA3" s="35" t="s">
        <v>5260</v>
      </c>
      <c r="GMB3" s="35" t="s">
        <v>5261</v>
      </c>
      <c r="GMC3" s="35" t="s">
        <v>5262</v>
      </c>
      <c r="GMD3" s="35" t="s">
        <v>5263</v>
      </c>
      <c r="GME3" s="35" t="s">
        <v>5264</v>
      </c>
      <c r="GMF3" s="35" t="s">
        <v>5265</v>
      </c>
      <c r="GMG3" s="35" t="s">
        <v>5266</v>
      </c>
      <c r="GMH3" s="35" t="s">
        <v>5267</v>
      </c>
      <c r="GMI3" s="35" t="s">
        <v>5268</v>
      </c>
      <c r="GMJ3" s="35" t="s">
        <v>5269</v>
      </c>
      <c r="GMK3" s="35" t="s">
        <v>5270</v>
      </c>
      <c r="GML3" s="35" t="s">
        <v>5271</v>
      </c>
      <c r="GMM3" s="35" t="s">
        <v>5272</v>
      </c>
      <c r="GMN3" s="35" t="s">
        <v>5273</v>
      </c>
      <c r="GMO3" s="35" t="s">
        <v>5274</v>
      </c>
      <c r="GMP3" s="35" t="s">
        <v>5275</v>
      </c>
      <c r="GMQ3" s="35" t="s">
        <v>5276</v>
      </c>
      <c r="GMR3" s="35" t="s">
        <v>5277</v>
      </c>
      <c r="GMS3" s="35" t="s">
        <v>5278</v>
      </c>
      <c r="GMT3" s="35" t="s">
        <v>5279</v>
      </c>
      <c r="GMU3" s="35" t="s">
        <v>5280</v>
      </c>
      <c r="GMV3" s="35" t="s">
        <v>5281</v>
      </c>
      <c r="GMW3" s="35" t="s">
        <v>5282</v>
      </c>
      <c r="GMX3" s="35" t="s">
        <v>5283</v>
      </c>
      <c r="GMY3" s="35" t="s">
        <v>5284</v>
      </c>
      <c r="GMZ3" s="35" t="s">
        <v>5285</v>
      </c>
      <c r="GNA3" s="35" t="s">
        <v>5286</v>
      </c>
      <c r="GNB3" s="35" t="s">
        <v>5287</v>
      </c>
      <c r="GNC3" s="35" t="s">
        <v>5288</v>
      </c>
      <c r="GND3" s="35" t="s">
        <v>5289</v>
      </c>
      <c r="GNE3" s="35" t="s">
        <v>5290</v>
      </c>
      <c r="GNF3" s="35" t="s">
        <v>5291</v>
      </c>
      <c r="GNG3" s="35" t="s">
        <v>5292</v>
      </c>
      <c r="GNH3" s="35" t="s">
        <v>5293</v>
      </c>
      <c r="GNI3" s="35" t="s">
        <v>5294</v>
      </c>
      <c r="GNJ3" s="35" t="s">
        <v>5295</v>
      </c>
      <c r="GNK3" s="35" t="s">
        <v>5296</v>
      </c>
      <c r="GNL3" s="35" t="s">
        <v>5297</v>
      </c>
      <c r="GNM3" s="35" t="s">
        <v>5298</v>
      </c>
      <c r="GNN3" s="35" t="s">
        <v>5299</v>
      </c>
      <c r="GNO3" s="35" t="s">
        <v>5300</v>
      </c>
      <c r="GNP3" s="35" t="s">
        <v>5301</v>
      </c>
      <c r="GNQ3" s="35" t="s">
        <v>5302</v>
      </c>
      <c r="GNR3" s="35" t="s">
        <v>5303</v>
      </c>
      <c r="GNS3" s="35" t="s">
        <v>5304</v>
      </c>
      <c r="GNT3" s="35" t="s">
        <v>5305</v>
      </c>
      <c r="GNU3" s="35" t="s">
        <v>5306</v>
      </c>
      <c r="GNV3" s="35" t="s">
        <v>5307</v>
      </c>
      <c r="GNW3" s="35" t="s">
        <v>5308</v>
      </c>
      <c r="GNX3" s="35" t="s">
        <v>5309</v>
      </c>
      <c r="GNY3" s="35" t="s">
        <v>5310</v>
      </c>
      <c r="GNZ3" s="35" t="s">
        <v>5311</v>
      </c>
      <c r="GOA3" s="35" t="s">
        <v>5312</v>
      </c>
      <c r="GOB3" s="35" t="s">
        <v>5313</v>
      </c>
      <c r="GOC3" s="35" t="s">
        <v>5314</v>
      </c>
      <c r="GOD3" s="35" t="s">
        <v>5315</v>
      </c>
      <c r="GOE3" s="35" t="s">
        <v>5316</v>
      </c>
      <c r="GOF3" s="35" t="s">
        <v>5317</v>
      </c>
      <c r="GOG3" s="35" t="s">
        <v>5318</v>
      </c>
      <c r="GOH3" s="35" t="s">
        <v>5319</v>
      </c>
      <c r="GOI3" s="35" t="s">
        <v>5320</v>
      </c>
      <c r="GOJ3" s="35" t="s">
        <v>5321</v>
      </c>
      <c r="GOK3" s="35" t="s">
        <v>5322</v>
      </c>
      <c r="GOL3" s="35" t="s">
        <v>5323</v>
      </c>
      <c r="GOM3" s="35" t="s">
        <v>5324</v>
      </c>
      <c r="GON3" s="35" t="s">
        <v>5325</v>
      </c>
      <c r="GOO3" s="35" t="s">
        <v>5326</v>
      </c>
      <c r="GOP3" s="35" t="s">
        <v>5327</v>
      </c>
      <c r="GOQ3" s="35" t="s">
        <v>5328</v>
      </c>
      <c r="GOR3" s="35" t="s">
        <v>5329</v>
      </c>
      <c r="GOS3" s="35" t="s">
        <v>5330</v>
      </c>
      <c r="GOT3" s="35" t="s">
        <v>5331</v>
      </c>
      <c r="GOU3" s="35" t="s">
        <v>5332</v>
      </c>
      <c r="GOV3" s="35" t="s">
        <v>5333</v>
      </c>
      <c r="GOW3" s="35" t="s">
        <v>5334</v>
      </c>
      <c r="GOX3" s="35" t="s">
        <v>5335</v>
      </c>
      <c r="GOY3" s="35" t="s">
        <v>5336</v>
      </c>
      <c r="GOZ3" s="35" t="s">
        <v>5337</v>
      </c>
      <c r="GPA3" s="35" t="s">
        <v>5338</v>
      </c>
      <c r="GPB3" s="35" t="s">
        <v>5339</v>
      </c>
      <c r="GPC3" s="35" t="s">
        <v>5340</v>
      </c>
      <c r="GPD3" s="35" t="s">
        <v>5341</v>
      </c>
      <c r="GPE3" s="35" t="s">
        <v>5342</v>
      </c>
      <c r="GPF3" s="35" t="s">
        <v>5343</v>
      </c>
      <c r="GPG3" s="35" t="s">
        <v>5344</v>
      </c>
      <c r="GPH3" s="35" t="s">
        <v>5345</v>
      </c>
      <c r="GPI3" s="35" t="s">
        <v>5346</v>
      </c>
      <c r="GPJ3" s="35" t="s">
        <v>5347</v>
      </c>
      <c r="GPK3" s="35" t="s">
        <v>5348</v>
      </c>
      <c r="GPL3" s="35" t="s">
        <v>5349</v>
      </c>
      <c r="GPM3" s="35" t="s">
        <v>5350</v>
      </c>
      <c r="GPN3" s="35" t="s">
        <v>5351</v>
      </c>
      <c r="GPO3" s="35" t="s">
        <v>5352</v>
      </c>
      <c r="GPP3" s="35" t="s">
        <v>5353</v>
      </c>
      <c r="GPQ3" s="35" t="s">
        <v>5354</v>
      </c>
      <c r="GPR3" s="35" t="s">
        <v>5355</v>
      </c>
      <c r="GPS3" s="35" t="s">
        <v>5356</v>
      </c>
      <c r="GPT3" s="35" t="s">
        <v>5357</v>
      </c>
      <c r="GPU3" s="35" t="s">
        <v>5358</v>
      </c>
      <c r="GPV3" s="35" t="s">
        <v>5359</v>
      </c>
      <c r="GPW3" s="35" t="s">
        <v>5360</v>
      </c>
      <c r="GPX3" s="35" t="s">
        <v>5361</v>
      </c>
      <c r="GPY3" s="35" t="s">
        <v>5362</v>
      </c>
      <c r="GPZ3" s="35" t="s">
        <v>5363</v>
      </c>
      <c r="GQA3" s="35" t="s">
        <v>5364</v>
      </c>
      <c r="GQB3" s="35" t="s">
        <v>5365</v>
      </c>
      <c r="GQC3" s="35" t="s">
        <v>5366</v>
      </c>
      <c r="GQD3" s="35" t="s">
        <v>5367</v>
      </c>
      <c r="GQE3" s="35" t="s">
        <v>5368</v>
      </c>
      <c r="GQF3" s="35" t="s">
        <v>5369</v>
      </c>
      <c r="GQG3" s="35" t="s">
        <v>5370</v>
      </c>
      <c r="GQH3" s="35" t="s">
        <v>5371</v>
      </c>
      <c r="GQI3" s="35" t="s">
        <v>5372</v>
      </c>
      <c r="GQJ3" s="35" t="s">
        <v>5373</v>
      </c>
      <c r="GQK3" s="35" t="s">
        <v>5374</v>
      </c>
      <c r="GQL3" s="35" t="s">
        <v>5375</v>
      </c>
      <c r="GQM3" s="35" t="s">
        <v>5376</v>
      </c>
      <c r="GQN3" s="35" t="s">
        <v>5377</v>
      </c>
      <c r="GQO3" s="35" t="s">
        <v>5378</v>
      </c>
      <c r="GQP3" s="35" t="s">
        <v>5379</v>
      </c>
      <c r="GQQ3" s="35" t="s">
        <v>5380</v>
      </c>
      <c r="GQR3" s="35" t="s">
        <v>5381</v>
      </c>
      <c r="GQS3" s="35" t="s">
        <v>5382</v>
      </c>
      <c r="GQT3" s="35" t="s">
        <v>5383</v>
      </c>
      <c r="GQU3" s="35" t="s">
        <v>5384</v>
      </c>
      <c r="GQV3" s="35" t="s">
        <v>5385</v>
      </c>
      <c r="GQW3" s="35" t="s">
        <v>5386</v>
      </c>
      <c r="GQX3" s="35" t="s">
        <v>5387</v>
      </c>
      <c r="GQY3" s="35" t="s">
        <v>5388</v>
      </c>
      <c r="GQZ3" s="35" t="s">
        <v>5389</v>
      </c>
      <c r="GRA3" s="35" t="s">
        <v>5390</v>
      </c>
      <c r="GRB3" s="35" t="s">
        <v>5391</v>
      </c>
      <c r="GRC3" s="35" t="s">
        <v>5392</v>
      </c>
      <c r="GRD3" s="35" t="s">
        <v>5393</v>
      </c>
      <c r="GRE3" s="35" t="s">
        <v>5394</v>
      </c>
      <c r="GRF3" s="35" t="s">
        <v>5395</v>
      </c>
      <c r="GRG3" s="35" t="s">
        <v>5396</v>
      </c>
      <c r="GRH3" s="35" t="s">
        <v>5397</v>
      </c>
      <c r="GRI3" s="35" t="s">
        <v>5398</v>
      </c>
      <c r="GRJ3" s="35" t="s">
        <v>5399</v>
      </c>
      <c r="GRK3" s="35" t="s">
        <v>5400</v>
      </c>
      <c r="GRL3" s="35" t="s">
        <v>5401</v>
      </c>
      <c r="GRM3" s="35" t="s">
        <v>5402</v>
      </c>
      <c r="GRN3" s="35" t="s">
        <v>5403</v>
      </c>
      <c r="GRO3" s="35" t="s">
        <v>5404</v>
      </c>
      <c r="GRP3" s="35" t="s">
        <v>5405</v>
      </c>
      <c r="GRQ3" s="35" t="s">
        <v>5406</v>
      </c>
      <c r="GRR3" s="35" t="s">
        <v>5407</v>
      </c>
      <c r="GRS3" s="35" t="s">
        <v>5408</v>
      </c>
      <c r="GRT3" s="35" t="s">
        <v>5409</v>
      </c>
      <c r="GRU3" s="35" t="s">
        <v>5410</v>
      </c>
      <c r="GRV3" s="35" t="s">
        <v>5411</v>
      </c>
      <c r="GRW3" s="35" t="s">
        <v>5412</v>
      </c>
      <c r="GRX3" s="35" t="s">
        <v>5413</v>
      </c>
      <c r="GRY3" s="35" t="s">
        <v>5414</v>
      </c>
      <c r="GRZ3" s="35" t="s">
        <v>5415</v>
      </c>
      <c r="GSA3" s="35" t="s">
        <v>5416</v>
      </c>
      <c r="GSB3" s="35" t="s">
        <v>5417</v>
      </c>
      <c r="GSC3" s="35" t="s">
        <v>5418</v>
      </c>
      <c r="GSD3" s="35" t="s">
        <v>5419</v>
      </c>
      <c r="GSE3" s="35" t="s">
        <v>5420</v>
      </c>
      <c r="GSF3" s="35" t="s">
        <v>5421</v>
      </c>
      <c r="GSG3" s="35" t="s">
        <v>5422</v>
      </c>
      <c r="GSH3" s="35" t="s">
        <v>5423</v>
      </c>
      <c r="GSI3" s="35" t="s">
        <v>5424</v>
      </c>
      <c r="GSJ3" s="35" t="s">
        <v>5425</v>
      </c>
      <c r="GSK3" s="35" t="s">
        <v>5426</v>
      </c>
      <c r="GSL3" s="35" t="s">
        <v>5427</v>
      </c>
      <c r="GSM3" s="35" t="s">
        <v>5428</v>
      </c>
      <c r="GSN3" s="35" t="s">
        <v>5429</v>
      </c>
      <c r="GSO3" s="35" t="s">
        <v>5430</v>
      </c>
      <c r="GSP3" s="35" t="s">
        <v>5431</v>
      </c>
      <c r="GSQ3" s="35" t="s">
        <v>5432</v>
      </c>
      <c r="GSR3" s="35" t="s">
        <v>5433</v>
      </c>
      <c r="GSS3" s="35" t="s">
        <v>5434</v>
      </c>
      <c r="GST3" s="35" t="s">
        <v>5435</v>
      </c>
      <c r="GSU3" s="35" t="s">
        <v>5436</v>
      </c>
      <c r="GSV3" s="35" t="s">
        <v>5437</v>
      </c>
      <c r="GSW3" s="35" t="s">
        <v>5438</v>
      </c>
      <c r="GSX3" s="35" t="s">
        <v>5439</v>
      </c>
      <c r="GSY3" s="35" t="s">
        <v>5440</v>
      </c>
      <c r="GSZ3" s="35" t="s">
        <v>5441</v>
      </c>
      <c r="GTA3" s="35" t="s">
        <v>5442</v>
      </c>
      <c r="GTB3" s="35" t="s">
        <v>5443</v>
      </c>
      <c r="GTC3" s="35" t="s">
        <v>5444</v>
      </c>
      <c r="GTD3" s="35" t="s">
        <v>5445</v>
      </c>
      <c r="GTE3" s="35" t="s">
        <v>5446</v>
      </c>
      <c r="GTF3" s="35" t="s">
        <v>5447</v>
      </c>
      <c r="GTG3" s="35" t="s">
        <v>5448</v>
      </c>
      <c r="GTH3" s="35" t="s">
        <v>5449</v>
      </c>
      <c r="GTI3" s="35" t="s">
        <v>5450</v>
      </c>
      <c r="GTJ3" s="35" t="s">
        <v>5451</v>
      </c>
      <c r="GTK3" s="35" t="s">
        <v>5452</v>
      </c>
      <c r="GTL3" s="35" t="s">
        <v>5453</v>
      </c>
      <c r="GTM3" s="35" t="s">
        <v>5454</v>
      </c>
      <c r="GTN3" s="35" t="s">
        <v>5455</v>
      </c>
      <c r="GTO3" s="35" t="s">
        <v>5456</v>
      </c>
      <c r="GTP3" s="35" t="s">
        <v>5457</v>
      </c>
      <c r="GTQ3" s="35" t="s">
        <v>5458</v>
      </c>
      <c r="GTR3" s="35" t="s">
        <v>5459</v>
      </c>
      <c r="GTS3" s="35" t="s">
        <v>5460</v>
      </c>
      <c r="GTT3" s="35" t="s">
        <v>5461</v>
      </c>
      <c r="GTU3" s="35" t="s">
        <v>5462</v>
      </c>
      <c r="GTV3" s="35" t="s">
        <v>5463</v>
      </c>
      <c r="GTW3" s="35" t="s">
        <v>5464</v>
      </c>
      <c r="GTX3" s="35" t="s">
        <v>5465</v>
      </c>
      <c r="GTY3" s="35" t="s">
        <v>5466</v>
      </c>
      <c r="GTZ3" s="35" t="s">
        <v>5467</v>
      </c>
      <c r="GUA3" s="35" t="s">
        <v>5468</v>
      </c>
      <c r="GUB3" s="35" t="s">
        <v>5469</v>
      </c>
      <c r="GUC3" s="35" t="s">
        <v>5470</v>
      </c>
      <c r="GUD3" s="35" t="s">
        <v>5471</v>
      </c>
      <c r="GUE3" s="35" t="s">
        <v>5472</v>
      </c>
      <c r="GUF3" s="35" t="s">
        <v>5473</v>
      </c>
      <c r="GUG3" s="35" t="s">
        <v>5474</v>
      </c>
      <c r="GUH3" s="35" t="s">
        <v>5475</v>
      </c>
      <c r="GUI3" s="35" t="s">
        <v>5476</v>
      </c>
      <c r="GUJ3" s="35" t="s">
        <v>5477</v>
      </c>
      <c r="GUK3" s="35" t="s">
        <v>5478</v>
      </c>
      <c r="GUL3" s="35" t="s">
        <v>5479</v>
      </c>
      <c r="GUM3" s="35" t="s">
        <v>5480</v>
      </c>
      <c r="GUN3" s="35" t="s">
        <v>5481</v>
      </c>
      <c r="GUO3" s="35" t="s">
        <v>5482</v>
      </c>
      <c r="GUP3" s="35" t="s">
        <v>5483</v>
      </c>
      <c r="GUQ3" s="35" t="s">
        <v>5484</v>
      </c>
      <c r="GUR3" s="35" t="s">
        <v>5485</v>
      </c>
      <c r="GUS3" s="35" t="s">
        <v>5486</v>
      </c>
      <c r="GUT3" s="35" t="s">
        <v>5487</v>
      </c>
      <c r="GUU3" s="35" t="s">
        <v>5488</v>
      </c>
      <c r="GUV3" s="35" t="s">
        <v>5489</v>
      </c>
      <c r="GUW3" s="35" t="s">
        <v>5490</v>
      </c>
      <c r="GUX3" s="35" t="s">
        <v>5491</v>
      </c>
      <c r="GUY3" s="35" t="s">
        <v>5492</v>
      </c>
      <c r="GUZ3" s="35" t="s">
        <v>5493</v>
      </c>
      <c r="GVA3" s="35" t="s">
        <v>5494</v>
      </c>
      <c r="GVB3" s="35" t="s">
        <v>5495</v>
      </c>
      <c r="GVC3" s="35" t="s">
        <v>5496</v>
      </c>
      <c r="GVD3" s="35" t="s">
        <v>5497</v>
      </c>
      <c r="GVE3" s="35" t="s">
        <v>5498</v>
      </c>
      <c r="GVF3" s="35" t="s">
        <v>5499</v>
      </c>
      <c r="GVG3" s="35" t="s">
        <v>5500</v>
      </c>
      <c r="GVH3" s="35" t="s">
        <v>5501</v>
      </c>
      <c r="GVI3" s="35" t="s">
        <v>5502</v>
      </c>
      <c r="GVJ3" s="35" t="s">
        <v>5503</v>
      </c>
      <c r="GVK3" s="35" t="s">
        <v>5504</v>
      </c>
      <c r="GVL3" s="35" t="s">
        <v>5505</v>
      </c>
      <c r="GVM3" s="35" t="s">
        <v>5506</v>
      </c>
      <c r="GVN3" s="35" t="s">
        <v>5507</v>
      </c>
      <c r="GVO3" s="35" t="s">
        <v>5508</v>
      </c>
      <c r="GVP3" s="35" t="s">
        <v>5509</v>
      </c>
      <c r="GVQ3" s="35" t="s">
        <v>5510</v>
      </c>
      <c r="GVR3" s="35" t="s">
        <v>5511</v>
      </c>
      <c r="GVS3" s="35" t="s">
        <v>5512</v>
      </c>
      <c r="GVT3" s="35" t="s">
        <v>5513</v>
      </c>
      <c r="GVU3" s="35" t="s">
        <v>5514</v>
      </c>
      <c r="GVV3" s="35" t="s">
        <v>5515</v>
      </c>
      <c r="GVW3" s="35" t="s">
        <v>5516</v>
      </c>
      <c r="GVX3" s="35" t="s">
        <v>5517</v>
      </c>
      <c r="GVY3" s="35" t="s">
        <v>5518</v>
      </c>
      <c r="GVZ3" s="35" t="s">
        <v>5519</v>
      </c>
      <c r="GWA3" s="35" t="s">
        <v>5520</v>
      </c>
      <c r="GWB3" s="35" t="s">
        <v>5521</v>
      </c>
      <c r="GWC3" s="35" t="s">
        <v>5522</v>
      </c>
      <c r="GWD3" s="35" t="s">
        <v>5523</v>
      </c>
      <c r="GWE3" s="35" t="s">
        <v>5524</v>
      </c>
      <c r="GWF3" s="35" t="s">
        <v>5525</v>
      </c>
      <c r="GWG3" s="35" t="s">
        <v>5526</v>
      </c>
      <c r="GWH3" s="35" t="s">
        <v>5527</v>
      </c>
      <c r="GWI3" s="35" t="s">
        <v>5528</v>
      </c>
      <c r="GWJ3" s="35" t="s">
        <v>5529</v>
      </c>
      <c r="GWK3" s="35" t="s">
        <v>5530</v>
      </c>
      <c r="GWL3" s="35" t="s">
        <v>5531</v>
      </c>
      <c r="GWM3" s="35" t="s">
        <v>5532</v>
      </c>
      <c r="GWN3" s="35" t="s">
        <v>5533</v>
      </c>
      <c r="GWO3" s="35" t="s">
        <v>5534</v>
      </c>
      <c r="GWP3" s="35" t="s">
        <v>5535</v>
      </c>
      <c r="GWQ3" s="35" t="s">
        <v>5536</v>
      </c>
      <c r="GWR3" s="35" t="s">
        <v>5537</v>
      </c>
      <c r="GWS3" s="35" t="s">
        <v>5538</v>
      </c>
      <c r="GWT3" s="35" t="s">
        <v>5539</v>
      </c>
      <c r="GWU3" s="35" t="s">
        <v>5540</v>
      </c>
      <c r="GWV3" s="35" t="s">
        <v>5541</v>
      </c>
      <c r="GWW3" s="35" t="s">
        <v>5542</v>
      </c>
      <c r="GWX3" s="35" t="s">
        <v>5543</v>
      </c>
      <c r="GWY3" s="35" t="s">
        <v>5544</v>
      </c>
      <c r="GWZ3" s="35" t="s">
        <v>5545</v>
      </c>
      <c r="GXA3" s="35" t="s">
        <v>5546</v>
      </c>
      <c r="GXB3" s="35" t="s">
        <v>5547</v>
      </c>
      <c r="GXC3" s="35" t="s">
        <v>5548</v>
      </c>
      <c r="GXD3" s="35" t="s">
        <v>5549</v>
      </c>
      <c r="GXE3" s="35" t="s">
        <v>5550</v>
      </c>
      <c r="GXF3" s="35" t="s">
        <v>5551</v>
      </c>
      <c r="GXG3" s="35" t="s">
        <v>5552</v>
      </c>
      <c r="GXH3" s="35" t="s">
        <v>5553</v>
      </c>
      <c r="GXI3" s="35" t="s">
        <v>5554</v>
      </c>
      <c r="GXJ3" s="35" t="s">
        <v>5555</v>
      </c>
      <c r="GXK3" s="35" t="s">
        <v>5556</v>
      </c>
      <c r="GXL3" s="35" t="s">
        <v>5557</v>
      </c>
      <c r="GXM3" s="35" t="s">
        <v>5558</v>
      </c>
      <c r="GXN3" s="35" t="s">
        <v>5559</v>
      </c>
      <c r="GXO3" s="35" t="s">
        <v>5560</v>
      </c>
      <c r="GXP3" s="35" t="s">
        <v>5561</v>
      </c>
      <c r="GXQ3" s="35" t="s">
        <v>5562</v>
      </c>
      <c r="GXR3" s="35" t="s">
        <v>5563</v>
      </c>
      <c r="GXS3" s="35" t="s">
        <v>5564</v>
      </c>
      <c r="GXT3" s="35" t="s">
        <v>5565</v>
      </c>
      <c r="GXU3" s="35" t="s">
        <v>5566</v>
      </c>
      <c r="GXV3" s="35" t="s">
        <v>5567</v>
      </c>
      <c r="GXW3" s="35" t="s">
        <v>5568</v>
      </c>
      <c r="GXX3" s="35" t="s">
        <v>5569</v>
      </c>
      <c r="GXY3" s="35" t="s">
        <v>5570</v>
      </c>
      <c r="GXZ3" s="35" t="s">
        <v>5571</v>
      </c>
      <c r="GYA3" s="35" t="s">
        <v>5572</v>
      </c>
      <c r="GYB3" s="35" t="s">
        <v>5573</v>
      </c>
      <c r="GYC3" s="35" t="s">
        <v>5574</v>
      </c>
      <c r="GYD3" s="35" t="s">
        <v>5575</v>
      </c>
      <c r="GYE3" s="35" t="s">
        <v>5576</v>
      </c>
      <c r="GYF3" s="35" t="s">
        <v>5577</v>
      </c>
      <c r="GYG3" s="35" t="s">
        <v>5578</v>
      </c>
      <c r="GYH3" s="35" t="s">
        <v>5579</v>
      </c>
      <c r="GYI3" s="35" t="s">
        <v>5580</v>
      </c>
      <c r="GYJ3" s="35" t="s">
        <v>5581</v>
      </c>
      <c r="GYK3" s="35" t="s">
        <v>5582</v>
      </c>
      <c r="GYL3" s="35" t="s">
        <v>5583</v>
      </c>
      <c r="GYM3" s="35" t="s">
        <v>5584</v>
      </c>
      <c r="GYN3" s="35" t="s">
        <v>5585</v>
      </c>
      <c r="GYO3" s="35" t="s">
        <v>5586</v>
      </c>
      <c r="GYP3" s="35" t="s">
        <v>5587</v>
      </c>
      <c r="GYQ3" s="35" t="s">
        <v>5588</v>
      </c>
      <c r="GYR3" s="35" t="s">
        <v>5589</v>
      </c>
      <c r="GYS3" s="35" t="s">
        <v>5590</v>
      </c>
      <c r="GYT3" s="35" t="s">
        <v>5591</v>
      </c>
      <c r="GYU3" s="35" t="s">
        <v>5592</v>
      </c>
      <c r="GYV3" s="35" t="s">
        <v>5593</v>
      </c>
      <c r="GYW3" s="35" t="s">
        <v>5594</v>
      </c>
      <c r="GYX3" s="35" t="s">
        <v>5595</v>
      </c>
      <c r="GYY3" s="35" t="s">
        <v>5596</v>
      </c>
      <c r="GYZ3" s="35" t="s">
        <v>5597</v>
      </c>
      <c r="GZA3" s="35" t="s">
        <v>5598</v>
      </c>
      <c r="GZB3" s="35" t="s">
        <v>5599</v>
      </c>
      <c r="GZC3" s="35" t="s">
        <v>5600</v>
      </c>
      <c r="GZD3" s="35" t="s">
        <v>5601</v>
      </c>
      <c r="GZE3" s="35" t="s">
        <v>5602</v>
      </c>
      <c r="GZF3" s="35" t="s">
        <v>5603</v>
      </c>
      <c r="GZG3" s="35" t="s">
        <v>5604</v>
      </c>
      <c r="GZH3" s="35" t="s">
        <v>5605</v>
      </c>
      <c r="GZI3" s="35" t="s">
        <v>5606</v>
      </c>
      <c r="GZJ3" s="35" t="s">
        <v>5607</v>
      </c>
      <c r="GZK3" s="35" t="s">
        <v>5608</v>
      </c>
      <c r="GZL3" s="35" t="s">
        <v>5609</v>
      </c>
      <c r="GZM3" s="35" t="s">
        <v>5610</v>
      </c>
      <c r="GZN3" s="35" t="s">
        <v>5611</v>
      </c>
      <c r="GZO3" s="35" t="s">
        <v>5612</v>
      </c>
      <c r="GZP3" s="35" t="s">
        <v>5613</v>
      </c>
      <c r="GZQ3" s="35" t="s">
        <v>5614</v>
      </c>
      <c r="GZR3" s="35" t="s">
        <v>5615</v>
      </c>
      <c r="GZS3" s="35" t="s">
        <v>5616</v>
      </c>
      <c r="GZT3" s="35" t="s">
        <v>5617</v>
      </c>
      <c r="GZU3" s="35" t="s">
        <v>5618</v>
      </c>
      <c r="GZV3" s="35" t="s">
        <v>5619</v>
      </c>
      <c r="GZW3" s="35" t="s">
        <v>5620</v>
      </c>
      <c r="GZX3" s="35" t="s">
        <v>5621</v>
      </c>
      <c r="GZY3" s="35" t="s">
        <v>5622</v>
      </c>
      <c r="GZZ3" s="35" t="s">
        <v>5623</v>
      </c>
      <c r="HAA3" s="35" t="s">
        <v>5624</v>
      </c>
      <c r="HAB3" s="35" t="s">
        <v>5625</v>
      </c>
      <c r="HAC3" s="35" t="s">
        <v>5626</v>
      </c>
      <c r="HAD3" s="35" t="s">
        <v>5627</v>
      </c>
      <c r="HAE3" s="35" t="s">
        <v>5628</v>
      </c>
      <c r="HAF3" s="35" t="s">
        <v>5629</v>
      </c>
      <c r="HAG3" s="35" t="s">
        <v>5630</v>
      </c>
      <c r="HAH3" s="35" t="s">
        <v>5631</v>
      </c>
      <c r="HAI3" s="35" t="s">
        <v>5632</v>
      </c>
      <c r="HAJ3" s="35" t="s">
        <v>5633</v>
      </c>
      <c r="HAK3" s="35" t="s">
        <v>5634</v>
      </c>
      <c r="HAL3" s="35" t="s">
        <v>5635</v>
      </c>
      <c r="HAM3" s="35" t="s">
        <v>5636</v>
      </c>
      <c r="HAN3" s="35" t="s">
        <v>5637</v>
      </c>
      <c r="HAO3" s="35" t="s">
        <v>5638</v>
      </c>
      <c r="HAP3" s="35" t="s">
        <v>5639</v>
      </c>
      <c r="HAQ3" s="35" t="s">
        <v>5640</v>
      </c>
      <c r="HAR3" s="35" t="s">
        <v>5641</v>
      </c>
      <c r="HAS3" s="35" t="s">
        <v>5642</v>
      </c>
      <c r="HAT3" s="35" t="s">
        <v>5643</v>
      </c>
      <c r="HAU3" s="35" t="s">
        <v>5644</v>
      </c>
      <c r="HAV3" s="35" t="s">
        <v>5645</v>
      </c>
      <c r="HAW3" s="35" t="s">
        <v>5646</v>
      </c>
      <c r="HAX3" s="35" t="s">
        <v>5647</v>
      </c>
      <c r="HAY3" s="35" t="s">
        <v>5648</v>
      </c>
      <c r="HAZ3" s="35" t="s">
        <v>5649</v>
      </c>
      <c r="HBA3" s="35" t="s">
        <v>5650</v>
      </c>
      <c r="HBB3" s="35" t="s">
        <v>5651</v>
      </c>
      <c r="HBC3" s="35" t="s">
        <v>5652</v>
      </c>
      <c r="HBD3" s="35" t="s">
        <v>5653</v>
      </c>
      <c r="HBE3" s="35" t="s">
        <v>5654</v>
      </c>
      <c r="HBF3" s="35" t="s">
        <v>5655</v>
      </c>
      <c r="HBG3" s="35" t="s">
        <v>5656</v>
      </c>
      <c r="HBH3" s="35" t="s">
        <v>5657</v>
      </c>
      <c r="HBI3" s="35" t="s">
        <v>5658</v>
      </c>
      <c r="HBJ3" s="35" t="s">
        <v>5659</v>
      </c>
      <c r="HBK3" s="35" t="s">
        <v>5660</v>
      </c>
      <c r="HBL3" s="35" t="s">
        <v>5661</v>
      </c>
      <c r="HBM3" s="35" t="s">
        <v>5662</v>
      </c>
      <c r="HBN3" s="35" t="s">
        <v>5663</v>
      </c>
      <c r="HBO3" s="35" t="s">
        <v>5664</v>
      </c>
      <c r="HBP3" s="35" t="s">
        <v>5665</v>
      </c>
      <c r="HBQ3" s="35" t="s">
        <v>5666</v>
      </c>
      <c r="HBR3" s="35" t="s">
        <v>5667</v>
      </c>
      <c r="HBS3" s="35" t="s">
        <v>5668</v>
      </c>
      <c r="HBT3" s="35" t="s">
        <v>5669</v>
      </c>
      <c r="HBU3" s="35" t="s">
        <v>5670</v>
      </c>
      <c r="HBV3" s="35" t="s">
        <v>5671</v>
      </c>
      <c r="HBW3" s="35" t="s">
        <v>5672</v>
      </c>
      <c r="HBX3" s="35" t="s">
        <v>5673</v>
      </c>
      <c r="HBY3" s="35" t="s">
        <v>5674</v>
      </c>
      <c r="HBZ3" s="35" t="s">
        <v>5675</v>
      </c>
      <c r="HCA3" s="35" t="s">
        <v>5676</v>
      </c>
      <c r="HCB3" s="35" t="s">
        <v>5677</v>
      </c>
      <c r="HCC3" s="35" t="s">
        <v>5678</v>
      </c>
      <c r="HCD3" s="35" t="s">
        <v>5679</v>
      </c>
      <c r="HCE3" s="35" t="s">
        <v>5680</v>
      </c>
      <c r="HCF3" s="35" t="s">
        <v>5681</v>
      </c>
      <c r="HCG3" s="35" t="s">
        <v>5682</v>
      </c>
      <c r="HCH3" s="35" t="s">
        <v>5683</v>
      </c>
      <c r="HCI3" s="35" t="s">
        <v>5684</v>
      </c>
      <c r="HCJ3" s="35" t="s">
        <v>5685</v>
      </c>
      <c r="HCK3" s="35" t="s">
        <v>5686</v>
      </c>
      <c r="HCL3" s="35" t="s">
        <v>5687</v>
      </c>
      <c r="HCM3" s="35" t="s">
        <v>5688</v>
      </c>
      <c r="HCN3" s="35" t="s">
        <v>5689</v>
      </c>
      <c r="HCO3" s="35" t="s">
        <v>5690</v>
      </c>
      <c r="HCP3" s="35" t="s">
        <v>5691</v>
      </c>
      <c r="HCQ3" s="35" t="s">
        <v>5692</v>
      </c>
      <c r="HCR3" s="35" t="s">
        <v>5693</v>
      </c>
      <c r="HCS3" s="35" t="s">
        <v>5694</v>
      </c>
      <c r="HCT3" s="35" t="s">
        <v>5695</v>
      </c>
      <c r="HCU3" s="35" t="s">
        <v>5696</v>
      </c>
      <c r="HCV3" s="35" t="s">
        <v>5697</v>
      </c>
      <c r="HCW3" s="35" t="s">
        <v>5698</v>
      </c>
      <c r="HCX3" s="35" t="s">
        <v>5699</v>
      </c>
      <c r="HCY3" s="35" t="s">
        <v>5700</v>
      </c>
      <c r="HCZ3" s="35" t="s">
        <v>5701</v>
      </c>
      <c r="HDA3" s="35" t="s">
        <v>5702</v>
      </c>
      <c r="HDB3" s="35" t="s">
        <v>5703</v>
      </c>
      <c r="HDC3" s="35" t="s">
        <v>5704</v>
      </c>
      <c r="HDD3" s="35" t="s">
        <v>5705</v>
      </c>
      <c r="HDE3" s="35" t="s">
        <v>5706</v>
      </c>
      <c r="HDF3" s="35" t="s">
        <v>5707</v>
      </c>
      <c r="HDG3" s="35" t="s">
        <v>5708</v>
      </c>
      <c r="HDH3" s="35" t="s">
        <v>5709</v>
      </c>
      <c r="HDI3" s="35" t="s">
        <v>5710</v>
      </c>
      <c r="HDJ3" s="35" t="s">
        <v>5711</v>
      </c>
      <c r="HDK3" s="35" t="s">
        <v>5712</v>
      </c>
      <c r="HDL3" s="35" t="s">
        <v>5713</v>
      </c>
      <c r="HDM3" s="35" t="s">
        <v>5714</v>
      </c>
      <c r="HDN3" s="35" t="s">
        <v>5715</v>
      </c>
      <c r="HDO3" s="35" t="s">
        <v>5716</v>
      </c>
      <c r="HDP3" s="35" t="s">
        <v>5717</v>
      </c>
      <c r="HDQ3" s="35" t="s">
        <v>5718</v>
      </c>
      <c r="HDR3" s="35" t="s">
        <v>5719</v>
      </c>
      <c r="HDS3" s="35" t="s">
        <v>5720</v>
      </c>
      <c r="HDT3" s="35" t="s">
        <v>5721</v>
      </c>
      <c r="HDU3" s="35" t="s">
        <v>5722</v>
      </c>
      <c r="HDV3" s="35" t="s">
        <v>5723</v>
      </c>
      <c r="HDW3" s="35" t="s">
        <v>5724</v>
      </c>
      <c r="HDX3" s="35" t="s">
        <v>5725</v>
      </c>
      <c r="HDY3" s="35" t="s">
        <v>5726</v>
      </c>
      <c r="HDZ3" s="35" t="s">
        <v>5727</v>
      </c>
      <c r="HEA3" s="35" t="s">
        <v>5728</v>
      </c>
      <c r="HEB3" s="35" t="s">
        <v>5729</v>
      </c>
      <c r="HEC3" s="35" t="s">
        <v>5730</v>
      </c>
      <c r="HED3" s="35" t="s">
        <v>5731</v>
      </c>
      <c r="HEE3" s="35" t="s">
        <v>5732</v>
      </c>
      <c r="HEF3" s="35" t="s">
        <v>5733</v>
      </c>
      <c r="HEG3" s="35" t="s">
        <v>5734</v>
      </c>
      <c r="HEH3" s="35" t="s">
        <v>5735</v>
      </c>
      <c r="HEI3" s="35" t="s">
        <v>5736</v>
      </c>
      <c r="HEJ3" s="35" t="s">
        <v>5737</v>
      </c>
      <c r="HEK3" s="35" t="s">
        <v>5738</v>
      </c>
      <c r="HEL3" s="35" t="s">
        <v>5739</v>
      </c>
      <c r="HEM3" s="35" t="s">
        <v>5740</v>
      </c>
      <c r="HEN3" s="35" t="s">
        <v>5741</v>
      </c>
      <c r="HEO3" s="35" t="s">
        <v>5742</v>
      </c>
      <c r="HEP3" s="35" t="s">
        <v>5743</v>
      </c>
      <c r="HEQ3" s="35" t="s">
        <v>5744</v>
      </c>
      <c r="HER3" s="35" t="s">
        <v>5745</v>
      </c>
      <c r="HES3" s="35" t="s">
        <v>5746</v>
      </c>
      <c r="HET3" s="35" t="s">
        <v>5747</v>
      </c>
      <c r="HEU3" s="35" t="s">
        <v>5748</v>
      </c>
      <c r="HEV3" s="35" t="s">
        <v>5749</v>
      </c>
      <c r="HEW3" s="35" t="s">
        <v>5750</v>
      </c>
      <c r="HEX3" s="35" t="s">
        <v>5751</v>
      </c>
      <c r="HEY3" s="35" t="s">
        <v>5752</v>
      </c>
      <c r="HEZ3" s="35" t="s">
        <v>5753</v>
      </c>
      <c r="HFA3" s="35" t="s">
        <v>5754</v>
      </c>
      <c r="HFB3" s="35" t="s">
        <v>5755</v>
      </c>
      <c r="HFC3" s="35" t="s">
        <v>5756</v>
      </c>
      <c r="HFD3" s="35" t="s">
        <v>5757</v>
      </c>
      <c r="HFE3" s="35" t="s">
        <v>5758</v>
      </c>
      <c r="HFF3" s="35" t="s">
        <v>5759</v>
      </c>
      <c r="HFG3" s="35" t="s">
        <v>5760</v>
      </c>
      <c r="HFH3" s="35" t="s">
        <v>5761</v>
      </c>
      <c r="HFI3" s="35" t="s">
        <v>5762</v>
      </c>
      <c r="HFJ3" s="35" t="s">
        <v>5763</v>
      </c>
      <c r="HFK3" s="35" t="s">
        <v>5764</v>
      </c>
      <c r="HFL3" s="35" t="s">
        <v>5765</v>
      </c>
      <c r="HFM3" s="35" t="s">
        <v>5766</v>
      </c>
      <c r="HFN3" s="35" t="s">
        <v>5767</v>
      </c>
      <c r="HFO3" s="35" t="s">
        <v>5768</v>
      </c>
      <c r="HFP3" s="35" t="s">
        <v>5769</v>
      </c>
      <c r="HFQ3" s="35" t="s">
        <v>5770</v>
      </c>
      <c r="HFR3" s="35" t="s">
        <v>5771</v>
      </c>
      <c r="HFS3" s="35" t="s">
        <v>5772</v>
      </c>
      <c r="HFT3" s="35" t="s">
        <v>5773</v>
      </c>
      <c r="HFU3" s="35" t="s">
        <v>5774</v>
      </c>
      <c r="HFV3" s="35" t="s">
        <v>5775</v>
      </c>
      <c r="HFW3" s="35" t="s">
        <v>5776</v>
      </c>
      <c r="HFX3" s="35" t="s">
        <v>5777</v>
      </c>
      <c r="HFY3" s="35" t="s">
        <v>5778</v>
      </c>
      <c r="HFZ3" s="35" t="s">
        <v>5779</v>
      </c>
      <c r="HGA3" s="35" t="s">
        <v>5780</v>
      </c>
      <c r="HGB3" s="35" t="s">
        <v>5781</v>
      </c>
      <c r="HGC3" s="35" t="s">
        <v>5782</v>
      </c>
      <c r="HGD3" s="35" t="s">
        <v>5783</v>
      </c>
      <c r="HGE3" s="35" t="s">
        <v>5784</v>
      </c>
      <c r="HGF3" s="35" t="s">
        <v>5785</v>
      </c>
      <c r="HGG3" s="35" t="s">
        <v>5786</v>
      </c>
      <c r="HGH3" s="35" t="s">
        <v>5787</v>
      </c>
      <c r="HGI3" s="35" t="s">
        <v>5788</v>
      </c>
      <c r="HGJ3" s="35" t="s">
        <v>5789</v>
      </c>
      <c r="HGK3" s="35" t="s">
        <v>5790</v>
      </c>
      <c r="HGL3" s="35" t="s">
        <v>5791</v>
      </c>
      <c r="HGM3" s="35" t="s">
        <v>5792</v>
      </c>
      <c r="HGN3" s="35" t="s">
        <v>5793</v>
      </c>
      <c r="HGO3" s="35" t="s">
        <v>5794</v>
      </c>
      <c r="HGP3" s="35" t="s">
        <v>5795</v>
      </c>
      <c r="HGQ3" s="35" t="s">
        <v>5796</v>
      </c>
      <c r="HGR3" s="35" t="s">
        <v>5797</v>
      </c>
      <c r="HGS3" s="35" t="s">
        <v>5798</v>
      </c>
      <c r="HGT3" s="35" t="s">
        <v>5799</v>
      </c>
      <c r="HGU3" s="35" t="s">
        <v>5800</v>
      </c>
      <c r="HGV3" s="35" t="s">
        <v>5801</v>
      </c>
      <c r="HGW3" s="35" t="s">
        <v>5802</v>
      </c>
      <c r="HGX3" s="35" t="s">
        <v>5803</v>
      </c>
      <c r="HGY3" s="35" t="s">
        <v>5804</v>
      </c>
      <c r="HGZ3" s="35" t="s">
        <v>5805</v>
      </c>
      <c r="HHA3" s="35" t="s">
        <v>5806</v>
      </c>
      <c r="HHB3" s="35" t="s">
        <v>5807</v>
      </c>
      <c r="HHC3" s="35" t="s">
        <v>5808</v>
      </c>
      <c r="HHD3" s="35" t="s">
        <v>5809</v>
      </c>
      <c r="HHE3" s="35" t="s">
        <v>5810</v>
      </c>
      <c r="HHF3" s="35" t="s">
        <v>5811</v>
      </c>
      <c r="HHG3" s="35" t="s">
        <v>5812</v>
      </c>
      <c r="HHH3" s="35" t="s">
        <v>5813</v>
      </c>
      <c r="HHI3" s="35" t="s">
        <v>5814</v>
      </c>
      <c r="HHJ3" s="35" t="s">
        <v>5815</v>
      </c>
      <c r="HHK3" s="35" t="s">
        <v>5816</v>
      </c>
      <c r="HHL3" s="35" t="s">
        <v>5817</v>
      </c>
      <c r="HHM3" s="35" t="s">
        <v>5818</v>
      </c>
      <c r="HHN3" s="35" t="s">
        <v>5819</v>
      </c>
      <c r="HHO3" s="35" t="s">
        <v>5820</v>
      </c>
      <c r="HHP3" s="35" t="s">
        <v>5821</v>
      </c>
      <c r="HHQ3" s="35" t="s">
        <v>5822</v>
      </c>
      <c r="HHR3" s="35" t="s">
        <v>5823</v>
      </c>
      <c r="HHS3" s="35" t="s">
        <v>5824</v>
      </c>
      <c r="HHT3" s="35" t="s">
        <v>5825</v>
      </c>
      <c r="HHU3" s="35" t="s">
        <v>5826</v>
      </c>
      <c r="HHV3" s="35" t="s">
        <v>5827</v>
      </c>
      <c r="HHW3" s="35" t="s">
        <v>5828</v>
      </c>
      <c r="HHX3" s="35" t="s">
        <v>5829</v>
      </c>
      <c r="HHY3" s="35" t="s">
        <v>5830</v>
      </c>
      <c r="HHZ3" s="35" t="s">
        <v>5831</v>
      </c>
      <c r="HIA3" s="35" t="s">
        <v>5832</v>
      </c>
      <c r="HIB3" s="35" t="s">
        <v>5833</v>
      </c>
      <c r="HIC3" s="35" t="s">
        <v>5834</v>
      </c>
      <c r="HID3" s="35" t="s">
        <v>5835</v>
      </c>
      <c r="HIE3" s="35" t="s">
        <v>5836</v>
      </c>
      <c r="HIF3" s="35" t="s">
        <v>5837</v>
      </c>
      <c r="HIG3" s="35" t="s">
        <v>5838</v>
      </c>
      <c r="HIH3" s="35" t="s">
        <v>5839</v>
      </c>
      <c r="HII3" s="35" t="s">
        <v>5840</v>
      </c>
      <c r="HIJ3" s="35" t="s">
        <v>5841</v>
      </c>
      <c r="HIK3" s="35" t="s">
        <v>5842</v>
      </c>
      <c r="HIL3" s="35" t="s">
        <v>5843</v>
      </c>
      <c r="HIM3" s="35" t="s">
        <v>5844</v>
      </c>
      <c r="HIN3" s="35" t="s">
        <v>5845</v>
      </c>
      <c r="HIO3" s="35" t="s">
        <v>5846</v>
      </c>
      <c r="HIP3" s="35" t="s">
        <v>5847</v>
      </c>
      <c r="HIQ3" s="35" t="s">
        <v>5848</v>
      </c>
      <c r="HIR3" s="35" t="s">
        <v>5849</v>
      </c>
      <c r="HIS3" s="35" t="s">
        <v>5850</v>
      </c>
      <c r="HIT3" s="35" t="s">
        <v>5851</v>
      </c>
      <c r="HIU3" s="35" t="s">
        <v>5852</v>
      </c>
      <c r="HIV3" s="35" t="s">
        <v>5853</v>
      </c>
      <c r="HIW3" s="35" t="s">
        <v>5854</v>
      </c>
      <c r="HIX3" s="35" t="s">
        <v>5855</v>
      </c>
      <c r="HIY3" s="35" t="s">
        <v>5856</v>
      </c>
      <c r="HIZ3" s="35" t="s">
        <v>5857</v>
      </c>
      <c r="HJA3" s="35" t="s">
        <v>5858</v>
      </c>
      <c r="HJB3" s="35" t="s">
        <v>5859</v>
      </c>
      <c r="HJC3" s="35" t="s">
        <v>5860</v>
      </c>
      <c r="HJD3" s="35" t="s">
        <v>5861</v>
      </c>
      <c r="HJE3" s="35" t="s">
        <v>5862</v>
      </c>
      <c r="HJF3" s="35" t="s">
        <v>5863</v>
      </c>
      <c r="HJG3" s="35" t="s">
        <v>5864</v>
      </c>
      <c r="HJH3" s="35" t="s">
        <v>5865</v>
      </c>
      <c r="HJI3" s="35" t="s">
        <v>5866</v>
      </c>
      <c r="HJJ3" s="35" t="s">
        <v>5867</v>
      </c>
      <c r="HJK3" s="35" t="s">
        <v>5868</v>
      </c>
      <c r="HJL3" s="35" t="s">
        <v>5869</v>
      </c>
      <c r="HJM3" s="35" t="s">
        <v>5870</v>
      </c>
      <c r="HJN3" s="35" t="s">
        <v>5871</v>
      </c>
      <c r="HJO3" s="35" t="s">
        <v>5872</v>
      </c>
      <c r="HJP3" s="35" t="s">
        <v>5873</v>
      </c>
      <c r="HJQ3" s="35" t="s">
        <v>5874</v>
      </c>
      <c r="HJR3" s="35" t="s">
        <v>5875</v>
      </c>
      <c r="HJS3" s="35" t="s">
        <v>5876</v>
      </c>
      <c r="HJT3" s="35" t="s">
        <v>5877</v>
      </c>
      <c r="HJU3" s="35" t="s">
        <v>5878</v>
      </c>
      <c r="HJV3" s="35" t="s">
        <v>5879</v>
      </c>
      <c r="HJW3" s="35" t="s">
        <v>5880</v>
      </c>
      <c r="HJX3" s="35" t="s">
        <v>5881</v>
      </c>
      <c r="HJY3" s="35" t="s">
        <v>5882</v>
      </c>
      <c r="HJZ3" s="35" t="s">
        <v>5883</v>
      </c>
      <c r="HKA3" s="35" t="s">
        <v>5884</v>
      </c>
      <c r="HKB3" s="35" t="s">
        <v>5885</v>
      </c>
      <c r="HKC3" s="35" t="s">
        <v>5886</v>
      </c>
      <c r="HKD3" s="35" t="s">
        <v>5887</v>
      </c>
      <c r="HKE3" s="35" t="s">
        <v>5888</v>
      </c>
      <c r="HKF3" s="35" t="s">
        <v>5889</v>
      </c>
      <c r="HKG3" s="35" t="s">
        <v>5890</v>
      </c>
      <c r="HKH3" s="35" t="s">
        <v>5891</v>
      </c>
      <c r="HKI3" s="35" t="s">
        <v>5892</v>
      </c>
      <c r="HKJ3" s="35" t="s">
        <v>5893</v>
      </c>
      <c r="HKK3" s="35" t="s">
        <v>5894</v>
      </c>
      <c r="HKL3" s="35" t="s">
        <v>5895</v>
      </c>
      <c r="HKM3" s="35" t="s">
        <v>5896</v>
      </c>
      <c r="HKN3" s="35" t="s">
        <v>5897</v>
      </c>
      <c r="HKO3" s="35" t="s">
        <v>5898</v>
      </c>
      <c r="HKP3" s="35" t="s">
        <v>5899</v>
      </c>
      <c r="HKQ3" s="35" t="s">
        <v>5900</v>
      </c>
      <c r="HKR3" s="35" t="s">
        <v>5901</v>
      </c>
      <c r="HKS3" s="35" t="s">
        <v>5902</v>
      </c>
      <c r="HKT3" s="35" t="s">
        <v>5903</v>
      </c>
      <c r="HKU3" s="35" t="s">
        <v>5904</v>
      </c>
      <c r="HKV3" s="35" t="s">
        <v>5905</v>
      </c>
      <c r="HKW3" s="35" t="s">
        <v>5906</v>
      </c>
      <c r="HKX3" s="35" t="s">
        <v>5907</v>
      </c>
      <c r="HKY3" s="35" t="s">
        <v>5908</v>
      </c>
      <c r="HKZ3" s="35" t="s">
        <v>5909</v>
      </c>
      <c r="HLA3" s="35" t="s">
        <v>5910</v>
      </c>
      <c r="HLB3" s="35" t="s">
        <v>5911</v>
      </c>
      <c r="HLC3" s="35" t="s">
        <v>5912</v>
      </c>
      <c r="HLD3" s="35" t="s">
        <v>5913</v>
      </c>
      <c r="HLE3" s="35" t="s">
        <v>5914</v>
      </c>
      <c r="HLF3" s="35" t="s">
        <v>5915</v>
      </c>
      <c r="HLG3" s="35" t="s">
        <v>5916</v>
      </c>
      <c r="HLH3" s="35" t="s">
        <v>5917</v>
      </c>
      <c r="HLI3" s="35" t="s">
        <v>5918</v>
      </c>
      <c r="HLJ3" s="35" t="s">
        <v>5919</v>
      </c>
      <c r="HLK3" s="35" t="s">
        <v>5920</v>
      </c>
      <c r="HLL3" s="35" t="s">
        <v>5921</v>
      </c>
      <c r="HLM3" s="35" t="s">
        <v>5922</v>
      </c>
      <c r="HLN3" s="35" t="s">
        <v>5923</v>
      </c>
      <c r="HLO3" s="35" t="s">
        <v>5924</v>
      </c>
      <c r="HLP3" s="35" t="s">
        <v>5925</v>
      </c>
      <c r="HLQ3" s="35" t="s">
        <v>5926</v>
      </c>
      <c r="HLR3" s="35" t="s">
        <v>5927</v>
      </c>
      <c r="HLS3" s="35" t="s">
        <v>5928</v>
      </c>
      <c r="HLT3" s="35" t="s">
        <v>5929</v>
      </c>
      <c r="HLU3" s="35" t="s">
        <v>5930</v>
      </c>
      <c r="HLV3" s="35" t="s">
        <v>5931</v>
      </c>
      <c r="HLW3" s="35" t="s">
        <v>5932</v>
      </c>
      <c r="HLX3" s="35" t="s">
        <v>5933</v>
      </c>
      <c r="HLY3" s="35" t="s">
        <v>5934</v>
      </c>
      <c r="HLZ3" s="35" t="s">
        <v>5935</v>
      </c>
      <c r="HMA3" s="35" t="s">
        <v>5936</v>
      </c>
      <c r="HMB3" s="35" t="s">
        <v>5937</v>
      </c>
      <c r="HMC3" s="35" t="s">
        <v>5938</v>
      </c>
      <c r="HMD3" s="35" t="s">
        <v>5939</v>
      </c>
      <c r="HME3" s="35" t="s">
        <v>5940</v>
      </c>
      <c r="HMF3" s="35" t="s">
        <v>5941</v>
      </c>
      <c r="HMG3" s="35" t="s">
        <v>5942</v>
      </c>
      <c r="HMH3" s="35" t="s">
        <v>5943</v>
      </c>
      <c r="HMI3" s="35" t="s">
        <v>5944</v>
      </c>
      <c r="HMJ3" s="35" t="s">
        <v>5945</v>
      </c>
      <c r="HMK3" s="35" t="s">
        <v>5946</v>
      </c>
      <c r="HML3" s="35" t="s">
        <v>5947</v>
      </c>
      <c r="HMM3" s="35" t="s">
        <v>5948</v>
      </c>
      <c r="HMN3" s="35" t="s">
        <v>5949</v>
      </c>
      <c r="HMO3" s="35" t="s">
        <v>5950</v>
      </c>
      <c r="HMP3" s="35" t="s">
        <v>5951</v>
      </c>
      <c r="HMQ3" s="35" t="s">
        <v>5952</v>
      </c>
      <c r="HMR3" s="35" t="s">
        <v>5953</v>
      </c>
      <c r="HMS3" s="35" t="s">
        <v>5954</v>
      </c>
      <c r="HMT3" s="35" t="s">
        <v>5955</v>
      </c>
      <c r="HMU3" s="35" t="s">
        <v>5956</v>
      </c>
      <c r="HMV3" s="35" t="s">
        <v>5957</v>
      </c>
      <c r="HMW3" s="35" t="s">
        <v>5958</v>
      </c>
      <c r="HMX3" s="35" t="s">
        <v>5959</v>
      </c>
      <c r="HMY3" s="35" t="s">
        <v>5960</v>
      </c>
      <c r="HMZ3" s="35" t="s">
        <v>5961</v>
      </c>
      <c r="HNA3" s="35" t="s">
        <v>5962</v>
      </c>
      <c r="HNB3" s="35" t="s">
        <v>5963</v>
      </c>
      <c r="HNC3" s="35" t="s">
        <v>5964</v>
      </c>
      <c r="HND3" s="35" t="s">
        <v>5965</v>
      </c>
      <c r="HNE3" s="35" t="s">
        <v>5966</v>
      </c>
      <c r="HNF3" s="35" t="s">
        <v>5967</v>
      </c>
      <c r="HNG3" s="35" t="s">
        <v>5968</v>
      </c>
      <c r="HNH3" s="35" t="s">
        <v>5969</v>
      </c>
      <c r="HNI3" s="35" t="s">
        <v>5970</v>
      </c>
      <c r="HNJ3" s="35" t="s">
        <v>5971</v>
      </c>
      <c r="HNK3" s="35" t="s">
        <v>5972</v>
      </c>
      <c r="HNL3" s="35" t="s">
        <v>5973</v>
      </c>
      <c r="HNM3" s="35" t="s">
        <v>5974</v>
      </c>
      <c r="HNN3" s="35" t="s">
        <v>5975</v>
      </c>
      <c r="HNO3" s="35" t="s">
        <v>5976</v>
      </c>
      <c r="HNP3" s="35" t="s">
        <v>5977</v>
      </c>
      <c r="HNQ3" s="35" t="s">
        <v>5978</v>
      </c>
      <c r="HNR3" s="35" t="s">
        <v>5979</v>
      </c>
      <c r="HNS3" s="35" t="s">
        <v>5980</v>
      </c>
      <c r="HNT3" s="35" t="s">
        <v>5981</v>
      </c>
      <c r="HNU3" s="35" t="s">
        <v>5982</v>
      </c>
      <c r="HNV3" s="35" t="s">
        <v>5983</v>
      </c>
      <c r="HNW3" s="35" t="s">
        <v>5984</v>
      </c>
      <c r="HNX3" s="35" t="s">
        <v>5985</v>
      </c>
      <c r="HNY3" s="35" t="s">
        <v>5986</v>
      </c>
      <c r="HNZ3" s="35" t="s">
        <v>5987</v>
      </c>
      <c r="HOA3" s="35" t="s">
        <v>5988</v>
      </c>
      <c r="HOB3" s="35" t="s">
        <v>5989</v>
      </c>
      <c r="HOC3" s="35" t="s">
        <v>5990</v>
      </c>
      <c r="HOD3" s="35" t="s">
        <v>5991</v>
      </c>
      <c r="HOE3" s="35" t="s">
        <v>5992</v>
      </c>
      <c r="HOF3" s="35" t="s">
        <v>5993</v>
      </c>
      <c r="HOG3" s="35" t="s">
        <v>5994</v>
      </c>
      <c r="HOH3" s="35" t="s">
        <v>5995</v>
      </c>
      <c r="HOI3" s="35" t="s">
        <v>5996</v>
      </c>
      <c r="HOJ3" s="35" t="s">
        <v>5997</v>
      </c>
      <c r="HOK3" s="35" t="s">
        <v>5998</v>
      </c>
      <c r="HOL3" s="35" t="s">
        <v>5999</v>
      </c>
      <c r="HOM3" s="35" t="s">
        <v>6000</v>
      </c>
      <c r="HON3" s="35" t="s">
        <v>6001</v>
      </c>
      <c r="HOO3" s="35" t="s">
        <v>6002</v>
      </c>
      <c r="HOP3" s="35" t="s">
        <v>6003</v>
      </c>
      <c r="HOQ3" s="35" t="s">
        <v>6004</v>
      </c>
      <c r="HOR3" s="35" t="s">
        <v>6005</v>
      </c>
      <c r="HOS3" s="35" t="s">
        <v>6006</v>
      </c>
      <c r="HOT3" s="35" t="s">
        <v>6007</v>
      </c>
      <c r="HOU3" s="35" t="s">
        <v>6008</v>
      </c>
      <c r="HOV3" s="35" t="s">
        <v>6009</v>
      </c>
      <c r="HOW3" s="35" t="s">
        <v>6010</v>
      </c>
      <c r="HOX3" s="35" t="s">
        <v>6011</v>
      </c>
      <c r="HOY3" s="35" t="s">
        <v>6012</v>
      </c>
      <c r="HOZ3" s="35" t="s">
        <v>6013</v>
      </c>
      <c r="HPA3" s="35" t="s">
        <v>6014</v>
      </c>
      <c r="HPB3" s="35" t="s">
        <v>6015</v>
      </c>
      <c r="HPC3" s="35" t="s">
        <v>6016</v>
      </c>
      <c r="HPD3" s="35" t="s">
        <v>6017</v>
      </c>
      <c r="HPE3" s="35" t="s">
        <v>6018</v>
      </c>
      <c r="HPF3" s="35" t="s">
        <v>6019</v>
      </c>
      <c r="HPG3" s="35" t="s">
        <v>6020</v>
      </c>
      <c r="HPH3" s="35" t="s">
        <v>6021</v>
      </c>
      <c r="HPI3" s="35" t="s">
        <v>6022</v>
      </c>
      <c r="HPJ3" s="35" t="s">
        <v>6023</v>
      </c>
      <c r="HPK3" s="35" t="s">
        <v>6024</v>
      </c>
      <c r="HPL3" s="35" t="s">
        <v>6025</v>
      </c>
      <c r="HPM3" s="35" t="s">
        <v>6026</v>
      </c>
      <c r="HPN3" s="35" t="s">
        <v>6027</v>
      </c>
      <c r="HPO3" s="35" t="s">
        <v>6028</v>
      </c>
      <c r="HPP3" s="35" t="s">
        <v>6029</v>
      </c>
      <c r="HPQ3" s="35" t="s">
        <v>6030</v>
      </c>
      <c r="HPR3" s="35" t="s">
        <v>6031</v>
      </c>
      <c r="HPS3" s="35" t="s">
        <v>6032</v>
      </c>
      <c r="HPT3" s="35" t="s">
        <v>6033</v>
      </c>
      <c r="HPU3" s="35" t="s">
        <v>6034</v>
      </c>
      <c r="HPV3" s="35" t="s">
        <v>6035</v>
      </c>
      <c r="HPW3" s="35" t="s">
        <v>6036</v>
      </c>
      <c r="HPX3" s="35" t="s">
        <v>6037</v>
      </c>
      <c r="HPY3" s="35" t="s">
        <v>6038</v>
      </c>
      <c r="HPZ3" s="35" t="s">
        <v>6039</v>
      </c>
      <c r="HQA3" s="35" t="s">
        <v>6040</v>
      </c>
      <c r="HQB3" s="35" t="s">
        <v>6041</v>
      </c>
      <c r="HQC3" s="35" t="s">
        <v>6042</v>
      </c>
      <c r="HQD3" s="35" t="s">
        <v>6043</v>
      </c>
      <c r="HQE3" s="35" t="s">
        <v>6044</v>
      </c>
      <c r="HQF3" s="35" t="s">
        <v>6045</v>
      </c>
      <c r="HQG3" s="35" t="s">
        <v>6046</v>
      </c>
      <c r="HQH3" s="35" t="s">
        <v>6047</v>
      </c>
      <c r="HQI3" s="35" t="s">
        <v>6048</v>
      </c>
      <c r="HQJ3" s="35" t="s">
        <v>6049</v>
      </c>
      <c r="HQK3" s="35" t="s">
        <v>6050</v>
      </c>
      <c r="HQL3" s="35" t="s">
        <v>6051</v>
      </c>
      <c r="HQM3" s="35" t="s">
        <v>6052</v>
      </c>
      <c r="HQN3" s="35" t="s">
        <v>6053</v>
      </c>
      <c r="HQO3" s="35" t="s">
        <v>6054</v>
      </c>
      <c r="HQP3" s="35" t="s">
        <v>6055</v>
      </c>
      <c r="HQQ3" s="35" t="s">
        <v>6056</v>
      </c>
      <c r="HQR3" s="35" t="s">
        <v>6057</v>
      </c>
      <c r="HQS3" s="35" t="s">
        <v>6058</v>
      </c>
      <c r="HQT3" s="35" t="s">
        <v>6059</v>
      </c>
      <c r="HQU3" s="35" t="s">
        <v>6060</v>
      </c>
      <c r="HQV3" s="35" t="s">
        <v>6061</v>
      </c>
      <c r="HQW3" s="35" t="s">
        <v>6062</v>
      </c>
      <c r="HQX3" s="35" t="s">
        <v>6063</v>
      </c>
      <c r="HQY3" s="35" t="s">
        <v>6064</v>
      </c>
      <c r="HQZ3" s="35" t="s">
        <v>6065</v>
      </c>
      <c r="HRA3" s="35" t="s">
        <v>6066</v>
      </c>
      <c r="HRB3" s="35" t="s">
        <v>6067</v>
      </c>
      <c r="HRC3" s="35" t="s">
        <v>6068</v>
      </c>
      <c r="HRD3" s="35" t="s">
        <v>6069</v>
      </c>
      <c r="HRE3" s="35" t="s">
        <v>6070</v>
      </c>
      <c r="HRF3" s="35" t="s">
        <v>6071</v>
      </c>
      <c r="HRG3" s="35" t="s">
        <v>6072</v>
      </c>
      <c r="HRH3" s="35" t="s">
        <v>6073</v>
      </c>
      <c r="HRI3" s="35" t="s">
        <v>6074</v>
      </c>
      <c r="HRJ3" s="35" t="s">
        <v>6075</v>
      </c>
      <c r="HRK3" s="35" t="s">
        <v>6076</v>
      </c>
      <c r="HRL3" s="35" t="s">
        <v>6077</v>
      </c>
      <c r="HRM3" s="35" t="s">
        <v>6078</v>
      </c>
      <c r="HRN3" s="35" t="s">
        <v>6079</v>
      </c>
      <c r="HRO3" s="35" t="s">
        <v>6080</v>
      </c>
      <c r="HRP3" s="35" t="s">
        <v>6081</v>
      </c>
      <c r="HRQ3" s="35" t="s">
        <v>6082</v>
      </c>
      <c r="HRR3" s="35" t="s">
        <v>6083</v>
      </c>
      <c r="HRS3" s="35" t="s">
        <v>6084</v>
      </c>
      <c r="HRT3" s="35" t="s">
        <v>6085</v>
      </c>
      <c r="HRU3" s="35" t="s">
        <v>6086</v>
      </c>
      <c r="HRV3" s="35" t="s">
        <v>6087</v>
      </c>
      <c r="HRW3" s="35" t="s">
        <v>6088</v>
      </c>
      <c r="HRX3" s="35" t="s">
        <v>6089</v>
      </c>
      <c r="HRY3" s="35" t="s">
        <v>6090</v>
      </c>
      <c r="HRZ3" s="35" t="s">
        <v>6091</v>
      </c>
      <c r="HSA3" s="35" t="s">
        <v>6092</v>
      </c>
      <c r="HSB3" s="35" t="s">
        <v>6093</v>
      </c>
      <c r="HSC3" s="35" t="s">
        <v>6094</v>
      </c>
      <c r="HSD3" s="35" t="s">
        <v>6095</v>
      </c>
      <c r="HSE3" s="35" t="s">
        <v>6096</v>
      </c>
      <c r="HSF3" s="35" t="s">
        <v>6097</v>
      </c>
      <c r="HSG3" s="35" t="s">
        <v>6098</v>
      </c>
      <c r="HSH3" s="35" t="s">
        <v>6099</v>
      </c>
      <c r="HSI3" s="35" t="s">
        <v>6100</v>
      </c>
      <c r="HSJ3" s="35" t="s">
        <v>6101</v>
      </c>
      <c r="HSK3" s="35" t="s">
        <v>6102</v>
      </c>
      <c r="HSL3" s="35" t="s">
        <v>6103</v>
      </c>
      <c r="HSM3" s="35" t="s">
        <v>6104</v>
      </c>
      <c r="HSN3" s="35" t="s">
        <v>6105</v>
      </c>
      <c r="HSO3" s="35" t="s">
        <v>6106</v>
      </c>
      <c r="HSP3" s="35" t="s">
        <v>6107</v>
      </c>
      <c r="HSQ3" s="35" t="s">
        <v>6108</v>
      </c>
      <c r="HSR3" s="35" t="s">
        <v>6109</v>
      </c>
      <c r="HSS3" s="35" t="s">
        <v>6110</v>
      </c>
      <c r="HST3" s="35" t="s">
        <v>6111</v>
      </c>
      <c r="HSU3" s="35" t="s">
        <v>6112</v>
      </c>
      <c r="HSV3" s="35" t="s">
        <v>6113</v>
      </c>
      <c r="HSW3" s="35" t="s">
        <v>6114</v>
      </c>
      <c r="HSX3" s="35" t="s">
        <v>6115</v>
      </c>
      <c r="HSY3" s="35" t="s">
        <v>6116</v>
      </c>
      <c r="HSZ3" s="35" t="s">
        <v>6117</v>
      </c>
      <c r="HTA3" s="35" t="s">
        <v>6118</v>
      </c>
      <c r="HTB3" s="35" t="s">
        <v>6119</v>
      </c>
      <c r="HTC3" s="35" t="s">
        <v>6120</v>
      </c>
      <c r="HTD3" s="35" t="s">
        <v>6121</v>
      </c>
      <c r="HTE3" s="35" t="s">
        <v>6122</v>
      </c>
      <c r="HTF3" s="35" t="s">
        <v>6123</v>
      </c>
      <c r="HTG3" s="35" t="s">
        <v>6124</v>
      </c>
      <c r="HTH3" s="35" t="s">
        <v>6125</v>
      </c>
      <c r="HTI3" s="35" t="s">
        <v>6126</v>
      </c>
      <c r="HTJ3" s="35" t="s">
        <v>6127</v>
      </c>
      <c r="HTK3" s="35" t="s">
        <v>6128</v>
      </c>
      <c r="HTL3" s="35" t="s">
        <v>6129</v>
      </c>
      <c r="HTM3" s="35" t="s">
        <v>6130</v>
      </c>
      <c r="HTN3" s="35" t="s">
        <v>6131</v>
      </c>
      <c r="HTO3" s="35" t="s">
        <v>6132</v>
      </c>
      <c r="HTP3" s="35" t="s">
        <v>6133</v>
      </c>
      <c r="HTQ3" s="35" t="s">
        <v>6134</v>
      </c>
      <c r="HTR3" s="35" t="s">
        <v>6135</v>
      </c>
      <c r="HTS3" s="35" t="s">
        <v>6136</v>
      </c>
      <c r="HTT3" s="35" t="s">
        <v>6137</v>
      </c>
      <c r="HTU3" s="35" t="s">
        <v>6138</v>
      </c>
      <c r="HTV3" s="35" t="s">
        <v>6139</v>
      </c>
      <c r="HTW3" s="35" t="s">
        <v>6140</v>
      </c>
      <c r="HTX3" s="35" t="s">
        <v>6141</v>
      </c>
      <c r="HTY3" s="35" t="s">
        <v>6142</v>
      </c>
      <c r="HTZ3" s="35" t="s">
        <v>6143</v>
      </c>
      <c r="HUA3" s="35" t="s">
        <v>6144</v>
      </c>
      <c r="HUB3" s="35" t="s">
        <v>6145</v>
      </c>
      <c r="HUC3" s="35" t="s">
        <v>6146</v>
      </c>
      <c r="HUD3" s="35" t="s">
        <v>6147</v>
      </c>
      <c r="HUE3" s="35" t="s">
        <v>6148</v>
      </c>
      <c r="HUF3" s="35" t="s">
        <v>6149</v>
      </c>
      <c r="HUG3" s="35" t="s">
        <v>6150</v>
      </c>
      <c r="HUH3" s="35" t="s">
        <v>6151</v>
      </c>
      <c r="HUI3" s="35" t="s">
        <v>6152</v>
      </c>
      <c r="HUJ3" s="35" t="s">
        <v>6153</v>
      </c>
      <c r="HUK3" s="35" t="s">
        <v>6154</v>
      </c>
      <c r="HUL3" s="35" t="s">
        <v>6155</v>
      </c>
      <c r="HUM3" s="35" t="s">
        <v>6156</v>
      </c>
      <c r="HUN3" s="35" t="s">
        <v>6157</v>
      </c>
      <c r="HUO3" s="35" t="s">
        <v>6158</v>
      </c>
      <c r="HUP3" s="35" t="s">
        <v>6159</v>
      </c>
      <c r="HUQ3" s="35" t="s">
        <v>6160</v>
      </c>
      <c r="HUR3" s="35" t="s">
        <v>6161</v>
      </c>
      <c r="HUS3" s="35" t="s">
        <v>6162</v>
      </c>
      <c r="HUT3" s="35" t="s">
        <v>6163</v>
      </c>
      <c r="HUU3" s="35" t="s">
        <v>6164</v>
      </c>
      <c r="HUV3" s="35" t="s">
        <v>6165</v>
      </c>
      <c r="HUW3" s="35" t="s">
        <v>6166</v>
      </c>
      <c r="HUX3" s="35" t="s">
        <v>6167</v>
      </c>
      <c r="HUY3" s="35" t="s">
        <v>6168</v>
      </c>
      <c r="HUZ3" s="35" t="s">
        <v>6169</v>
      </c>
      <c r="HVA3" s="35" t="s">
        <v>6170</v>
      </c>
      <c r="HVB3" s="35" t="s">
        <v>6171</v>
      </c>
      <c r="HVC3" s="35" t="s">
        <v>6172</v>
      </c>
      <c r="HVD3" s="35" t="s">
        <v>6173</v>
      </c>
      <c r="HVE3" s="35" t="s">
        <v>6174</v>
      </c>
      <c r="HVF3" s="35" t="s">
        <v>6175</v>
      </c>
      <c r="HVG3" s="35" t="s">
        <v>6176</v>
      </c>
      <c r="HVH3" s="35" t="s">
        <v>6177</v>
      </c>
      <c r="HVI3" s="35" t="s">
        <v>6178</v>
      </c>
      <c r="HVJ3" s="35" t="s">
        <v>6179</v>
      </c>
      <c r="HVK3" s="35" t="s">
        <v>6180</v>
      </c>
      <c r="HVL3" s="35" t="s">
        <v>6181</v>
      </c>
      <c r="HVM3" s="35" t="s">
        <v>6182</v>
      </c>
      <c r="HVN3" s="35" t="s">
        <v>6183</v>
      </c>
      <c r="HVO3" s="35" t="s">
        <v>6184</v>
      </c>
      <c r="HVP3" s="35" t="s">
        <v>6185</v>
      </c>
      <c r="HVQ3" s="35" t="s">
        <v>6186</v>
      </c>
      <c r="HVR3" s="35" t="s">
        <v>6187</v>
      </c>
      <c r="HVS3" s="35" t="s">
        <v>6188</v>
      </c>
      <c r="HVT3" s="35" t="s">
        <v>6189</v>
      </c>
      <c r="HVU3" s="35" t="s">
        <v>6190</v>
      </c>
      <c r="HVV3" s="35" t="s">
        <v>6191</v>
      </c>
      <c r="HVW3" s="35" t="s">
        <v>6192</v>
      </c>
      <c r="HVX3" s="35" t="s">
        <v>6193</v>
      </c>
      <c r="HVY3" s="35" t="s">
        <v>6194</v>
      </c>
      <c r="HVZ3" s="35" t="s">
        <v>6195</v>
      </c>
      <c r="HWA3" s="35" t="s">
        <v>6196</v>
      </c>
      <c r="HWB3" s="35" t="s">
        <v>6197</v>
      </c>
      <c r="HWC3" s="35" t="s">
        <v>6198</v>
      </c>
      <c r="HWD3" s="35" t="s">
        <v>6199</v>
      </c>
      <c r="HWE3" s="35" t="s">
        <v>6200</v>
      </c>
      <c r="HWF3" s="35" t="s">
        <v>6201</v>
      </c>
      <c r="HWG3" s="35" t="s">
        <v>6202</v>
      </c>
      <c r="HWH3" s="35" t="s">
        <v>6203</v>
      </c>
      <c r="HWI3" s="35" t="s">
        <v>6204</v>
      </c>
      <c r="HWJ3" s="35" t="s">
        <v>6205</v>
      </c>
      <c r="HWK3" s="35" t="s">
        <v>6206</v>
      </c>
      <c r="HWL3" s="35" t="s">
        <v>6207</v>
      </c>
      <c r="HWM3" s="35" t="s">
        <v>6208</v>
      </c>
      <c r="HWN3" s="35" t="s">
        <v>6209</v>
      </c>
      <c r="HWO3" s="35" t="s">
        <v>6210</v>
      </c>
      <c r="HWP3" s="35" t="s">
        <v>6211</v>
      </c>
      <c r="HWQ3" s="35" t="s">
        <v>6212</v>
      </c>
      <c r="HWR3" s="35" t="s">
        <v>6213</v>
      </c>
      <c r="HWS3" s="35" t="s">
        <v>6214</v>
      </c>
      <c r="HWT3" s="35" t="s">
        <v>6215</v>
      </c>
      <c r="HWU3" s="35" t="s">
        <v>6216</v>
      </c>
      <c r="HWV3" s="35" t="s">
        <v>6217</v>
      </c>
      <c r="HWW3" s="35" t="s">
        <v>6218</v>
      </c>
      <c r="HWX3" s="35" t="s">
        <v>6219</v>
      </c>
      <c r="HWY3" s="35" t="s">
        <v>6220</v>
      </c>
      <c r="HWZ3" s="35" t="s">
        <v>6221</v>
      </c>
      <c r="HXA3" s="35" t="s">
        <v>6222</v>
      </c>
      <c r="HXB3" s="35" t="s">
        <v>6223</v>
      </c>
      <c r="HXC3" s="35" t="s">
        <v>6224</v>
      </c>
      <c r="HXD3" s="35" t="s">
        <v>6225</v>
      </c>
      <c r="HXE3" s="35" t="s">
        <v>6226</v>
      </c>
      <c r="HXF3" s="35" t="s">
        <v>6227</v>
      </c>
      <c r="HXG3" s="35" t="s">
        <v>6228</v>
      </c>
      <c r="HXH3" s="35" t="s">
        <v>6229</v>
      </c>
      <c r="HXI3" s="35" t="s">
        <v>6230</v>
      </c>
      <c r="HXJ3" s="35" t="s">
        <v>6231</v>
      </c>
      <c r="HXK3" s="35" t="s">
        <v>6232</v>
      </c>
      <c r="HXL3" s="35" t="s">
        <v>6233</v>
      </c>
      <c r="HXM3" s="35" t="s">
        <v>6234</v>
      </c>
      <c r="HXN3" s="35" t="s">
        <v>6235</v>
      </c>
      <c r="HXO3" s="35" t="s">
        <v>6236</v>
      </c>
      <c r="HXP3" s="35" t="s">
        <v>6237</v>
      </c>
      <c r="HXQ3" s="35" t="s">
        <v>6238</v>
      </c>
      <c r="HXR3" s="35" t="s">
        <v>6239</v>
      </c>
      <c r="HXS3" s="35" t="s">
        <v>6240</v>
      </c>
      <c r="HXT3" s="35" t="s">
        <v>6241</v>
      </c>
      <c r="HXU3" s="35" t="s">
        <v>6242</v>
      </c>
      <c r="HXV3" s="35" t="s">
        <v>6243</v>
      </c>
      <c r="HXW3" s="35" t="s">
        <v>6244</v>
      </c>
      <c r="HXX3" s="35" t="s">
        <v>6245</v>
      </c>
      <c r="HXY3" s="35" t="s">
        <v>6246</v>
      </c>
      <c r="HXZ3" s="35" t="s">
        <v>6247</v>
      </c>
      <c r="HYA3" s="35" t="s">
        <v>6248</v>
      </c>
      <c r="HYB3" s="35" t="s">
        <v>6249</v>
      </c>
      <c r="HYC3" s="35" t="s">
        <v>6250</v>
      </c>
      <c r="HYD3" s="35" t="s">
        <v>6251</v>
      </c>
      <c r="HYE3" s="35" t="s">
        <v>6252</v>
      </c>
      <c r="HYF3" s="35" t="s">
        <v>6253</v>
      </c>
      <c r="HYG3" s="35" t="s">
        <v>6254</v>
      </c>
      <c r="HYH3" s="35" t="s">
        <v>6255</v>
      </c>
      <c r="HYI3" s="35" t="s">
        <v>6256</v>
      </c>
      <c r="HYJ3" s="35" t="s">
        <v>6257</v>
      </c>
      <c r="HYK3" s="35" t="s">
        <v>6258</v>
      </c>
      <c r="HYL3" s="35" t="s">
        <v>6259</v>
      </c>
      <c r="HYM3" s="35" t="s">
        <v>6260</v>
      </c>
      <c r="HYN3" s="35" t="s">
        <v>6261</v>
      </c>
      <c r="HYO3" s="35" t="s">
        <v>6262</v>
      </c>
      <c r="HYP3" s="35" t="s">
        <v>6263</v>
      </c>
      <c r="HYQ3" s="35" t="s">
        <v>6264</v>
      </c>
      <c r="HYR3" s="35" t="s">
        <v>6265</v>
      </c>
      <c r="HYS3" s="35" t="s">
        <v>6266</v>
      </c>
      <c r="HYT3" s="35" t="s">
        <v>6267</v>
      </c>
      <c r="HYU3" s="35" t="s">
        <v>6268</v>
      </c>
      <c r="HYV3" s="35" t="s">
        <v>6269</v>
      </c>
      <c r="HYW3" s="35" t="s">
        <v>6270</v>
      </c>
      <c r="HYX3" s="35" t="s">
        <v>6271</v>
      </c>
      <c r="HYY3" s="35" t="s">
        <v>6272</v>
      </c>
      <c r="HYZ3" s="35" t="s">
        <v>6273</v>
      </c>
      <c r="HZA3" s="35" t="s">
        <v>6274</v>
      </c>
      <c r="HZB3" s="35" t="s">
        <v>6275</v>
      </c>
      <c r="HZC3" s="35" t="s">
        <v>6276</v>
      </c>
      <c r="HZD3" s="35" t="s">
        <v>6277</v>
      </c>
      <c r="HZE3" s="35" t="s">
        <v>6278</v>
      </c>
      <c r="HZF3" s="35" t="s">
        <v>6279</v>
      </c>
      <c r="HZG3" s="35" t="s">
        <v>6280</v>
      </c>
      <c r="HZH3" s="35" t="s">
        <v>6281</v>
      </c>
      <c r="HZI3" s="35" t="s">
        <v>6282</v>
      </c>
      <c r="HZJ3" s="35" t="s">
        <v>6283</v>
      </c>
      <c r="HZK3" s="35" t="s">
        <v>6284</v>
      </c>
      <c r="HZL3" s="35" t="s">
        <v>6285</v>
      </c>
      <c r="HZM3" s="35" t="s">
        <v>6286</v>
      </c>
      <c r="HZN3" s="35" t="s">
        <v>6287</v>
      </c>
      <c r="HZO3" s="35" t="s">
        <v>6288</v>
      </c>
      <c r="HZP3" s="35" t="s">
        <v>6289</v>
      </c>
      <c r="HZQ3" s="35" t="s">
        <v>6290</v>
      </c>
      <c r="HZR3" s="35" t="s">
        <v>6291</v>
      </c>
      <c r="HZS3" s="35" t="s">
        <v>6292</v>
      </c>
      <c r="HZT3" s="35" t="s">
        <v>6293</v>
      </c>
      <c r="HZU3" s="35" t="s">
        <v>6294</v>
      </c>
      <c r="HZV3" s="35" t="s">
        <v>6295</v>
      </c>
      <c r="HZW3" s="35" t="s">
        <v>6296</v>
      </c>
      <c r="HZX3" s="35" t="s">
        <v>6297</v>
      </c>
      <c r="HZY3" s="35" t="s">
        <v>6298</v>
      </c>
      <c r="HZZ3" s="35" t="s">
        <v>6299</v>
      </c>
      <c r="IAA3" s="35" t="s">
        <v>6300</v>
      </c>
      <c r="IAB3" s="35" t="s">
        <v>6301</v>
      </c>
      <c r="IAC3" s="35" t="s">
        <v>6302</v>
      </c>
      <c r="IAD3" s="35" t="s">
        <v>6303</v>
      </c>
      <c r="IAE3" s="35" t="s">
        <v>6304</v>
      </c>
      <c r="IAF3" s="35" t="s">
        <v>6305</v>
      </c>
      <c r="IAG3" s="35" t="s">
        <v>6306</v>
      </c>
      <c r="IAH3" s="35" t="s">
        <v>6307</v>
      </c>
      <c r="IAI3" s="35" t="s">
        <v>6308</v>
      </c>
      <c r="IAJ3" s="35" t="s">
        <v>6309</v>
      </c>
      <c r="IAK3" s="35" t="s">
        <v>6310</v>
      </c>
      <c r="IAL3" s="35" t="s">
        <v>6311</v>
      </c>
      <c r="IAM3" s="35" t="s">
        <v>6312</v>
      </c>
      <c r="IAN3" s="35" t="s">
        <v>6313</v>
      </c>
      <c r="IAO3" s="35" t="s">
        <v>6314</v>
      </c>
      <c r="IAP3" s="35" t="s">
        <v>6315</v>
      </c>
      <c r="IAQ3" s="35" t="s">
        <v>6316</v>
      </c>
      <c r="IAR3" s="35" t="s">
        <v>6317</v>
      </c>
      <c r="IAS3" s="35" t="s">
        <v>6318</v>
      </c>
      <c r="IAT3" s="35" t="s">
        <v>6319</v>
      </c>
      <c r="IAU3" s="35" t="s">
        <v>6320</v>
      </c>
      <c r="IAV3" s="35" t="s">
        <v>6321</v>
      </c>
      <c r="IAW3" s="35" t="s">
        <v>6322</v>
      </c>
      <c r="IAX3" s="35" t="s">
        <v>6323</v>
      </c>
      <c r="IAY3" s="35" t="s">
        <v>6324</v>
      </c>
      <c r="IAZ3" s="35" t="s">
        <v>6325</v>
      </c>
      <c r="IBA3" s="35" t="s">
        <v>6326</v>
      </c>
      <c r="IBB3" s="35" t="s">
        <v>6327</v>
      </c>
      <c r="IBC3" s="35" t="s">
        <v>6328</v>
      </c>
      <c r="IBD3" s="35" t="s">
        <v>6329</v>
      </c>
      <c r="IBE3" s="35" t="s">
        <v>6330</v>
      </c>
      <c r="IBF3" s="35" t="s">
        <v>6331</v>
      </c>
      <c r="IBG3" s="35" t="s">
        <v>6332</v>
      </c>
      <c r="IBH3" s="35" t="s">
        <v>6333</v>
      </c>
      <c r="IBI3" s="35" t="s">
        <v>6334</v>
      </c>
      <c r="IBJ3" s="35" t="s">
        <v>6335</v>
      </c>
      <c r="IBK3" s="35" t="s">
        <v>6336</v>
      </c>
      <c r="IBL3" s="35" t="s">
        <v>6337</v>
      </c>
      <c r="IBM3" s="35" t="s">
        <v>6338</v>
      </c>
      <c r="IBN3" s="35" t="s">
        <v>6339</v>
      </c>
      <c r="IBO3" s="35" t="s">
        <v>6340</v>
      </c>
      <c r="IBP3" s="35" t="s">
        <v>6341</v>
      </c>
      <c r="IBQ3" s="35" t="s">
        <v>6342</v>
      </c>
      <c r="IBR3" s="35" t="s">
        <v>6343</v>
      </c>
      <c r="IBS3" s="35" t="s">
        <v>6344</v>
      </c>
      <c r="IBT3" s="35" t="s">
        <v>6345</v>
      </c>
      <c r="IBU3" s="35" t="s">
        <v>6346</v>
      </c>
      <c r="IBV3" s="35" t="s">
        <v>6347</v>
      </c>
      <c r="IBW3" s="35" t="s">
        <v>6348</v>
      </c>
      <c r="IBX3" s="35" t="s">
        <v>6349</v>
      </c>
      <c r="IBY3" s="35" t="s">
        <v>6350</v>
      </c>
      <c r="IBZ3" s="35" t="s">
        <v>6351</v>
      </c>
      <c r="ICA3" s="35" t="s">
        <v>6352</v>
      </c>
      <c r="ICB3" s="35" t="s">
        <v>6353</v>
      </c>
      <c r="ICC3" s="35" t="s">
        <v>6354</v>
      </c>
      <c r="ICD3" s="35" t="s">
        <v>6355</v>
      </c>
      <c r="ICE3" s="35" t="s">
        <v>6356</v>
      </c>
      <c r="ICF3" s="35" t="s">
        <v>6357</v>
      </c>
      <c r="ICG3" s="35" t="s">
        <v>6358</v>
      </c>
      <c r="ICH3" s="35" t="s">
        <v>6359</v>
      </c>
      <c r="ICI3" s="35" t="s">
        <v>6360</v>
      </c>
      <c r="ICJ3" s="35" t="s">
        <v>6361</v>
      </c>
      <c r="ICK3" s="35" t="s">
        <v>6362</v>
      </c>
      <c r="ICL3" s="35" t="s">
        <v>6363</v>
      </c>
      <c r="ICM3" s="35" t="s">
        <v>6364</v>
      </c>
      <c r="ICN3" s="35" t="s">
        <v>6365</v>
      </c>
      <c r="ICO3" s="35" t="s">
        <v>6366</v>
      </c>
      <c r="ICP3" s="35" t="s">
        <v>6367</v>
      </c>
      <c r="ICQ3" s="35" t="s">
        <v>6368</v>
      </c>
      <c r="ICR3" s="35" t="s">
        <v>6369</v>
      </c>
      <c r="ICS3" s="35" t="s">
        <v>6370</v>
      </c>
      <c r="ICT3" s="35" t="s">
        <v>6371</v>
      </c>
      <c r="ICU3" s="35" t="s">
        <v>6372</v>
      </c>
      <c r="ICV3" s="35" t="s">
        <v>6373</v>
      </c>
      <c r="ICW3" s="35" t="s">
        <v>6374</v>
      </c>
      <c r="ICX3" s="35" t="s">
        <v>6375</v>
      </c>
      <c r="ICY3" s="35" t="s">
        <v>6376</v>
      </c>
      <c r="ICZ3" s="35" t="s">
        <v>6377</v>
      </c>
      <c r="IDA3" s="35" t="s">
        <v>6378</v>
      </c>
      <c r="IDB3" s="35" t="s">
        <v>6379</v>
      </c>
      <c r="IDC3" s="35" t="s">
        <v>6380</v>
      </c>
      <c r="IDD3" s="35" t="s">
        <v>6381</v>
      </c>
      <c r="IDE3" s="35" t="s">
        <v>6382</v>
      </c>
      <c r="IDF3" s="35" t="s">
        <v>6383</v>
      </c>
      <c r="IDG3" s="35" t="s">
        <v>6384</v>
      </c>
      <c r="IDH3" s="35" t="s">
        <v>6385</v>
      </c>
      <c r="IDI3" s="35" t="s">
        <v>6386</v>
      </c>
      <c r="IDJ3" s="35" t="s">
        <v>6387</v>
      </c>
      <c r="IDK3" s="35" t="s">
        <v>6388</v>
      </c>
      <c r="IDL3" s="35" t="s">
        <v>6389</v>
      </c>
      <c r="IDM3" s="35" t="s">
        <v>6390</v>
      </c>
      <c r="IDN3" s="35" t="s">
        <v>6391</v>
      </c>
      <c r="IDO3" s="35" t="s">
        <v>6392</v>
      </c>
      <c r="IDP3" s="35" t="s">
        <v>6393</v>
      </c>
      <c r="IDQ3" s="35" t="s">
        <v>6394</v>
      </c>
      <c r="IDR3" s="35" t="s">
        <v>6395</v>
      </c>
      <c r="IDS3" s="35" t="s">
        <v>6396</v>
      </c>
      <c r="IDT3" s="35" t="s">
        <v>6397</v>
      </c>
      <c r="IDU3" s="35" t="s">
        <v>6398</v>
      </c>
      <c r="IDV3" s="35" t="s">
        <v>6399</v>
      </c>
      <c r="IDW3" s="35" t="s">
        <v>6400</v>
      </c>
      <c r="IDX3" s="35" t="s">
        <v>6401</v>
      </c>
      <c r="IDY3" s="35" t="s">
        <v>6402</v>
      </c>
      <c r="IDZ3" s="35" t="s">
        <v>6403</v>
      </c>
      <c r="IEA3" s="35" t="s">
        <v>6404</v>
      </c>
      <c r="IEB3" s="35" t="s">
        <v>6405</v>
      </c>
      <c r="IEC3" s="35" t="s">
        <v>6406</v>
      </c>
      <c r="IED3" s="35" t="s">
        <v>6407</v>
      </c>
      <c r="IEE3" s="35" t="s">
        <v>6408</v>
      </c>
      <c r="IEF3" s="35" t="s">
        <v>6409</v>
      </c>
      <c r="IEG3" s="35" t="s">
        <v>6410</v>
      </c>
      <c r="IEH3" s="35" t="s">
        <v>6411</v>
      </c>
      <c r="IEI3" s="35" t="s">
        <v>6412</v>
      </c>
      <c r="IEJ3" s="35" t="s">
        <v>6413</v>
      </c>
      <c r="IEK3" s="35" t="s">
        <v>6414</v>
      </c>
      <c r="IEL3" s="35" t="s">
        <v>6415</v>
      </c>
      <c r="IEM3" s="35" t="s">
        <v>6416</v>
      </c>
      <c r="IEN3" s="35" t="s">
        <v>6417</v>
      </c>
      <c r="IEO3" s="35" t="s">
        <v>6418</v>
      </c>
      <c r="IEP3" s="35" t="s">
        <v>6419</v>
      </c>
      <c r="IEQ3" s="35" t="s">
        <v>6420</v>
      </c>
      <c r="IER3" s="35" t="s">
        <v>6421</v>
      </c>
      <c r="IES3" s="35" t="s">
        <v>6422</v>
      </c>
      <c r="IET3" s="35" t="s">
        <v>6423</v>
      </c>
      <c r="IEU3" s="35" t="s">
        <v>6424</v>
      </c>
      <c r="IEV3" s="35" t="s">
        <v>6425</v>
      </c>
      <c r="IEW3" s="35" t="s">
        <v>6426</v>
      </c>
      <c r="IEX3" s="35" t="s">
        <v>6427</v>
      </c>
      <c r="IEY3" s="35" t="s">
        <v>6428</v>
      </c>
      <c r="IEZ3" s="35" t="s">
        <v>6429</v>
      </c>
      <c r="IFA3" s="35" t="s">
        <v>6430</v>
      </c>
      <c r="IFB3" s="35" t="s">
        <v>6431</v>
      </c>
      <c r="IFC3" s="35" t="s">
        <v>6432</v>
      </c>
      <c r="IFD3" s="35" t="s">
        <v>6433</v>
      </c>
      <c r="IFE3" s="35" t="s">
        <v>6434</v>
      </c>
      <c r="IFF3" s="35" t="s">
        <v>6435</v>
      </c>
      <c r="IFG3" s="35" t="s">
        <v>6436</v>
      </c>
      <c r="IFH3" s="35" t="s">
        <v>6437</v>
      </c>
      <c r="IFI3" s="35" t="s">
        <v>6438</v>
      </c>
      <c r="IFJ3" s="35" t="s">
        <v>6439</v>
      </c>
      <c r="IFK3" s="35" t="s">
        <v>6440</v>
      </c>
      <c r="IFL3" s="35" t="s">
        <v>6441</v>
      </c>
      <c r="IFM3" s="35" t="s">
        <v>6442</v>
      </c>
      <c r="IFN3" s="35" t="s">
        <v>6443</v>
      </c>
      <c r="IFO3" s="35" t="s">
        <v>6444</v>
      </c>
      <c r="IFP3" s="35" t="s">
        <v>6445</v>
      </c>
      <c r="IFQ3" s="35" t="s">
        <v>6446</v>
      </c>
      <c r="IFR3" s="35" t="s">
        <v>6447</v>
      </c>
      <c r="IFS3" s="35" t="s">
        <v>6448</v>
      </c>
      <c r="IFT3" s="35" t="s">
        <v>6449</v>
      </c>
      <c r="IFU3" s="35" t="s">
        <v>6450</v>
      </c>
      <c r="IFV3" s="35" t="s">
        <v>6451</v>
      </c>
      <c r="IFW3" s="35" t="s">
        <v>6452</v>
      </c>
      <c r="IFX3" s="35" t="s">
        <v>6453</v>
      </c>
      <c r="IFY3" s="35" t="s">
        <v>6454</v>
      </c>
      <c r="IFZ3" s="35" t="s">
        <v>6455</v>
      </c>
      <c r="IGA3" s="35" t="s">
        <v>6456</v>
      </c>
      <c r="IGB3" s="35" t="s">
        <v>6457</v>
      </c>
      <c r="IGC3" s="35" t="s">
        <v>6458</v>
      </c>
      <c r="IGD3" s="35" t="s">
        <v>6459</v>
      </c>
      <c r="IGE3" s="35" t="s">
        <v>6460</v>
      </c>
      <c r="IGF3" s="35" t="s">
        <v>6461</v>
      </c>
      <c r="IGG3" s="35" t="s">
        <v>6462</v>
      </c>
      <c r="IGH3" s="35" t="s">
        <v>6463</v>
      </c>
      <c r="IGI3" s="35" t="s">
        <v>6464</v>
      </c>
      <c r="IGJ3" s="35" t="s">
        <v>6465</v>
      </c>
      <c r="IGK3" s="35" t="s">
        <v>6466</v>
      </c>
      <c r="IGL3" s="35" t="s">
        <v>6467</v>
      </c>
      <c r="IGM3" s="35" t="s">
        <v>6468</v>
      </c>
      <c r="IGN3" s="35" t="s">
        <v>6469</v>
      </c>
      <c r="IGO3" s="35" t="s">
        <v>6470</v>
      </c>
      <c r="IGP3" s="35" t="s">
        <v>6471</v>
      </c>
      <c r="IGQ3" s="35" t="s">
        <v>6472</v>
      </c>
      <c r="IGR3" s="35" t="s">
        <v>6473</v>
      </c>
      <c r="IGS3" s="35" t="s">
        <v>6474</v>
      </c>
      <c r="IGT3" s="35" t="s">
        <v>6475</v>
      </c>
      <c r="IGU3" s="35" t="s">
        <v>6476</v>
      </c>
      <c r="IGV3" s="35" t="s">
        <v>6477</v>
      </c>
      <c r="IGW3" s="35" t="s">
        <v>6478</v>
      </c>
      <c r="IGX3" s="35" t="s">
        <v>6479</v>
      </c>
      <c r="IGY3" s="35" t="s">
        <v>6480</v>
      </c>
      <c r="IGZ3" s="35" t="s">
        <v>6481</v>
      </c>
      <c r="IHA3" s="35" t="s">
        <v>6482</v>
      </c>
      <c r="IHB3" s="35" t="s">
        <v>6483</v>
      </c>
      <c r="IHC3" s="35" t="s">
        <v>6484</v>
      </c>
      <c r="IHD3" s="35" t="s">
        <v>6485</v>
      </c>
      <c r="IHE3" s="35" t="s">
        <v>6486</v>
      </c>
      <c r="IHF3" s="35" t="s">
        <v>6487</v>
      </c>
      <c r="IHG3" s="35" t="s">
        <v>6488</v>
      </c>
      <c r="IHH3" s="35" t="s">
        <v>6489</v>
      </c>
      <c r="IHI3" s="35" t="s">
        <v>6490</v>
      </c>
      <c r="IHJ3" s="35" t="s">
        <v>6491</v>
      </c>
      <c r="IHK3" s="35" t="s">
        <v>6492</v>
      </c>
      <c r="IHL3" s="35" t="s">
        <v>6493</v>
      </c>
      <c r="IHM3" s="35" t="s">
        <v>6494</v>
      </c>
      <c r="IHN3" s="35" t="s">
        <v>6495</v>
      </c>
      <c r="IHO3" s="35" t="s">
        <v>6496</v>
      </c>
      <c r="IHP3" s="35" t="s">
        <v>6497</v>
      </c>
      <c r="IHQ3" s="35" t="s">
        <v>6498</v>
      </c>
      <c r="IHR3" s="35" t="s">
        <v>6499</v>
      </c>
      <c r="IHS3" s="35" t="s">
        <v>6500</v>
      </c>
      <c r="IHT3" s="35" t="s">
        <v>6501</v>
      </c>
      <c r="IHU3" s="35" t="s">
        <v>6502</v>
      </c>
      <c r="IHV3" s="35" t="s">
        <v>6503</v>
      </c>
      <c r="IHW3" s="35" t="s">
        <v>6504</v>
      </c>
      <c r="IHX3" s="35" t="s">
        <v>6505</v>
      </c>
      <c r="IHY3" s="35" t="s">
        <v>6506</v>
      </c>
      <c r="IHZ3" s="35" t="s">
        <v>6507</v>
      </c>
      <c r="IIA3" s="35" t="s">
        <v>6508</v>
      </c>
      <c r="IIB3" s="35" t="s">
        <v>6509</v>
      </c>
      <c r="IIC3" s="35" t="s">
        <v>6510</v>
      </c>
      <c r="IID3" s="35" t="s">
        <v>6511</v>
      </c>
      <c r="IIE3" s="35" t="s">
        <v>6512</v>
      </c>
      <c r="IIF3" s="35" t="s">
        <v>6513</v>
      </c>
      <c r="IIG3" s="35" t="s">
        <v>6514</v>
      </c>
      <c r="IIH3" s="35" t="s">
        <v>6515</v>
      </c>
      <c r="III3" s="35" t="s">
        <v>6516</v>
      </c>
      <c r="IIJ3" s="35" t="s">
        <v>6517</v>
      </c>
      <c r="IIK3" s="35" t="s">
        <v>6518</v>
      </c>
      <c r="IIL3" s="35" t="s">
        <v>6519</v>
      </c>
      <c r="IIM3" s="35" t="s">
        <v>6520</v>
      </c>
      <c r="IIN3" s="35" t="s">
        <v>6521</v>
      </c>
      <c r="IIO3" s="35" t="s">
        <v>6522</v>
      </c>
      <c r="IIP3" s="35" t="s">
        <v>6523</v>
      </c>
      <c r="IIQ3" s="35" t="s">
        <v>6524</v>
      </c>
      <c r="IIR3" s="35" t="s">
        <v>6525</v>
      </c>
      <c r="IIS3" s="35" t="s">
        <v>6526</v>
      </c>
      <c r="IIT3" s="35" t="s">
        <v>6527</v>
      </c>
      <c r="IIU3" s="35" t="s">
        <v>6528</v>
      </c>
      <c r="IIV3" s="35" t="s">
        <v>6529</v>
      </c>
      <c r="IIW3" s="35" t="s">
        <v>6530</v>
      </c>
      <c r="IIX3" s="35" t="s">
        <v>6531</v>
      </c>
      <c r="IIY3" s="35" t="s">
        <v>6532</v>
      </c>
      <c r="IIZ3" s="35" t="s">
        <v>6533</v>
      </c>
      <c r="IJA3" s="35" t="s">
        <v>6534</v>
      </c>
      <c r="IJB3" s="35" t="s">
        <v>6535</v>
      </c>
      <c r="IJC3" s="35" t="s">
        <v>6536</v>
      </c>
      <c r="IJD3" s="35" t="s">
        <v>6537</v>
      </c>
      <c r="IJE3" s="35" t="s">
        <v>6538</v>
      </c>
      <c r="IJF3" s="35" t="s">
        <v>6539</v>
      </c>
      <c r="IJG3" s="35" t="s">
        <v>6540</v>
      </c>
      <c r="IJH3" s="35" t="s">
        <v>6541</v>
      </c>
      <c r="IJI3" s="35" t="s">
        <v>6542</v>
      </c>
      <c r="IJJ3" s="35" t="s">
        <v>6543</v>
      </c>
      <c r="IJK3" s="35" t="s">
        <v>6544</v>
      </c>
      <c r="IJL3" s="35" t="s">
        <v>6545</v>
      </c>
      <c r="IJM3" s="35" t="s">
        <v>6546</v>
      </c>
      <c r="IJN3" s="35" t="s">
        <v>6547</v>
      </c>
      <c r="IJO3" s="35" t="s">
        <v>6548</v>
      </c>
      <c r="IJP3" s="35" t="s">
        <v>6549</v>
      </c>
      <c r="IJQ3" s="35" t="s">
        <v>6550</v>
      </c>
      <c r="IJR3" s="35" t="s">
        <v>6551</v>
      </c>
      <c r="IJS3" s="35" t="s">
        <v>6552</v>
      </c>
      <c r="IJT3" s="35" t="s">
        <v>6553</v>
      </c>
      <c r="IJU3" s="35" t="s">
        <v>6554</v>
      </c>
      <c r="IJV3" s="35" t="s">
        <v>6555</v>
      </c>
      <c r="IJW3" s="35" t="s">
        <v>6556</v>
      </c>
      <c r="IJX3" s="35" t="s">
        <v>6557</v>
      </c>
      <c r="IJY3" s="35" t="s">
        <v>6558</v>
      </c>
      <c r="IJZ3" s="35" t="s">
        <v>6559</v>
      </c>
      <c r="IKA3" s="35" t="s">
        <v>6560</v>
      </c>
      <c r="IKB3" s="35" t="s">
        <v>6561</v>
      </c>
      <c r="IKC3" s="35" t="s">
        <v>6562</v>
      </c>
      <c r="IKD3" s="35" t="s">
        <v>6563</v>
      </c>
      <c r="IKE3" s="35" t="s">
        <v>6564</v>
      </c>
      <c r="IKF3" s="35" t="s">
        <v>6565</v>
      </c>
      <c r="IKG3" s="35" t="s">
        <v>6566</v>
      </c>
      <c r="IKH3" s="35" t="s">
        <v>6567</v>
      </c>
      <c r="IKI3" s="35" t="s">
        <v>6568</v>
      </c>
      <c r="IKJ3" s="35" t="s">
        <v>6569</v>
      </c>
      <c r="IKK3" s="35" t="s">
        <v>6570</v>
      </c>
      <c r="IKL3" s="35" t="s">
        <v>6571</v>
      </c>
      <c r="IKM3" s="35" t="s">
        <v>6572</v>
      </c>
      <c r="IKN3" s="35" t="s">
        <v>6573</v>
      </c>
      <c r="IKO3" s="35" t="s">
        <v>6574</v>
      </c>
      <c r="IKP3" s="35" t="s">
        <v>6575</v>
      </c>
      <c r="IKQ3" s="35" t="s">
        <v>6576</v>
      </c>
      <c r="IKR3" s="35" t="s">
        <v>6577</v>
      </c>
      <c r="IKS3" s="35" t="s">
        <v>6578</v>
      </c>
      <c r="IKT3" s="35" t="s">
        <v>6579</v>
      </c>
      <c r="IKU3" s="35" t="s">
        <v>6580</v>
      </c>
      <c r="IKV3" s="35" t="s">
        <v>6581</v>
      </c>
      <c r="IKW3" s="35" t="s">
        <v>6582</v>
      </c>
      <c r="IKX3" s="35" t="s">
        <v>6583</v>
      </c>
      <c r="IKY3" s="35" t="s">
        <v>6584</v>
      </c>
      <c r="IKZ3" s="35" t="s">
        <v>6585</v>
      </c>
      <c r="ILA3" s="35" t="s">
        <v>6586</v>
      </c>
      <c r="ILB3" s="35" t="s">
        <v>6587</v>
      </c>
      <c r="ILC3" s="35" t="s">
        <v>6588</v>
      </c>
      <c r="ILD3" s="35" t="s">
        <v>6589</v>
      </c>
      <c r="ILE3" s="35" t="s">
        <v>6590</v>
      </c>
      <c r="ILF3" s="35" t="s">
        <v>6591</v>
      </c>
      <c r="ILG3" s="35" t="s">
        <v>6592</v>
      </c>
      <c r="ILH3" s="35" t="s">
        <v>6593</v>
      </c>
      <c r="ILI3" s="35" t="s">
        <v>6594</v>
      </c>
      <c r="ILJ3" s="35" t="s">
        <v>6595</v>
      </c>
      <c r="ILK3" s="35" t="s">
        <v>6596</v>
      </c>
      <c r="ILL3" s="35" t="s">
        <v>6597</v>
      </c>
      <c r="ILM3" s="35" t="s">
        <v>6598</v>
      </c>
      <c r="ILN3" s="35" t="s">
        <v>6599</v>
      </c>
      <c r="ILO3" s="35" t="s">
        <v>6600</v>
      </c>
      <c r="ILP3" s="35" t="s">
        <v>6601</v>
      </c>
      <c r="ILQ3" s="35" t="s">
        <v>6602</v>
      </c>
      <c r="ILR3" s="35" t="s">
        <v>6603</v>
      </c>
      <c r="ILS3" s="35" t="s">
        <v>6604</v>
      </c>
      <c r="ILT3" s="35" t="s">
        <v>6605</v>
      </c>
      <c r="ILU3" s="35" t="s">
        <v>6606</v>
      </c>
      <c r="ILV3" s="35" t="s">
        <v>6607</v>
      </c>
      <c r="ILW3" s="35" t="s">
        <v>6608</v>
      </c>
      <c r="ILX3" s="35" t="s">
        <v>6609</v>
      </c>
      <c r="ILY3" s="35" t="s">
        <v>6610</v>
      </c>
      <c r="ILZ3" s="35" t="s">
        <v>6611</v>
      </c>
      <c r="IMA3" s="35" t="s">
        <v>6612</v>
      </c>
      <c r="IMB3" s="35" t="s">
        <v>6613</v>
      </c>
      <c r="IMC3" s="35" t="s">
        <v>6614</v>
      </c>
      <c r="IMD3" s="35" t="s">
        <v>6615</v>
      </c>
      <c r="IME3" s="35" t="s">
        <v>6616</v>
      </c>
      <c r="IMF3" s="35" t="s">
        <v>6617</v>
      </c>
      <c r="IMG3" s="35" t="s">
        <v>6618</v>
      </c>
      <c r="IMH3" s="35" t="s">
        <v>6619</v>
      </c>
      <c r="IMI3" s="35" t="s">
        <v>6620</v>
      </c>
      <c r="IMJ3" s="35" t="s">
        <v>6621</v>
      </c>
      <c r="IMK3" s="35" t="s">
        <v>6622</v>
      </c>
      <c r="IML3" s="35" t="s">
        <v>6623</v>
      </c>
      <c r="IMM3" s="35" t="s">
        <v>6624</v>
      </c>
      <c r="IMN3" s="35" t="s">
        <v>6625</v>
      </c>
      <c r="IMO3" s="35" t="s">
        <v>6626</v>
      </c>
      <c r="IMP3" s="35" t="s">
        <v>6627</v>
      </c>
      <c r="IMQ3" s="35" t="s">
        <v>6628</v>
      </c>
      <c r="IMR3" s="35" t="s">
        <v>6629</v>
      </c>
      <c r="IMS3" s="35" t="s">
        <v>6630</v>
      </c>
      <c r="IMT3" s="35" t="s">
        <v>6631</v>
      </c>
      <c r="IMU3" s="35" t="s">
        <v>6632</v>
      </c>
      <c r="IMV3" s="35" t="s">
        <v>6633</v>
      </c>
      <c r="IMW3" s="35" t="s">
        <v>6634</v>
      </c>
      <c r="IMX3" s="35" t="s">
        <v>6635</v>
      </c>
      <c r="IMY3" s="35" t="s">
        <v>6636</v>
      </c>
      <c r="IMZ3" s="35" t="s">
        <v>6637</v>
      </c>
      <c r="INA3" s="35" t="s">
        <v>6638</v>
      </c>
      <c r="INB3" s="35" t="s">
        <v>6639</v>
      </c>
      <c r="INC3" s="35" t="s">
        <v>6640</v>
      </c>
      <c r="IND3" s="35" t="s">
        <v>6641</v>
      </c>
      <c r="INE3" s="35" t="s">
        <v>6642</v>
      </c>
      <c r="INF3" s="35" t="s">
        <v>6643</v>
      </c>
      <c r="ING3" s="35" t="s">
        <v>6644</v>
      </c>
      <c r="INH3" s="35" t="s">
        <v>6645</v>
      </c>
      <c r="INI3" s="35" t="s">
        <v>6646</v>
      </c>
      <c r="INJ3" s="35" t="s">
        <v>6647</v>
      </c>
      <c r="INK3" s="35" t="s">
        <v>6648</v>
      </c>
      <c r="INL3" s="35" t="s">
        <v>6649</v>
      </c>
      <c r="INM3" s="35" t="s">
        <v>6650</v>
      </c>
      <c r="INN3" s="35" t="s">
        <v>6651</v>
      </c>
      <c r="INO3" s="35" t="s">
        <v>6652</v>
      </c>
      <c r="INP3" s="35" t="s">
        <v>6653</v>
      </c>
      <c r="INQ3" s="35" t="s">
        <v>6654</v>
      </c>
      <c r="INR3" s="35" t="s">
        <v>6655</v>
      </c>
      <c r="INS3" s="35" t="s">
        <v>6656</v>
      </c>
      <c r="INT3" s="35" t="s">
        <v>6657</v>
      </c>
      <c r="INU3" s="35" t="s">
        <v>6658</v>
      </c>
      <c r="INV3" s="35" t="s">
        <v>6659</v>
      </c>
      <c r="INW3" s="35" t="s">
        <v>6660</v>
      </c>
      <c r="INX3" s="35" t="s">
        <v>6661</v>
      </c>
      <c r="INY3" s="35" t="s">
        <v>6662</v>
      </c>
      <c r="INZ3" s="35" t="s">
        <v>6663</v>
      </c>
      <c r="IOA3" s="35" t="s">
        <v>6664</v>
      </c>
      <c r="IOB3" s="35" t="s">
        <v>6665</v>
      </c>
      <c r="IOC3" s="35" t="s">
        <v>6666</v>
      </c>
      <c r="IOD3" s="35" t="s">
        <v>6667</v>
      </c>
      <c r="IOE3" s="35" t="s">
        <v>6668</v>
      </c>
      <c r="IOF3" s="35" t="s">
        <v>6669</v>
      </c>
      <c r="IOG3" s="35" t="s">
        <v>6670</v>
      </c>
      <c r="IOH3" s="35" t="s">
        <v>6671</v>
      </c>
      <c r="IOI3" s="35" t="s">
        <v>6672</v>
      </c>
      <c r="IOJ3" s="35" t="s">
        <v>6673</v>
      </c>
      <c r="IOK3" s="35" t="s">
        <v>6674</v>
      </c>
      <c r="IOL3" s="35" t="s">
        <v>6675</v>
      </c>
      <c r="IOM3" s="35" t="s">
        <v>6676</v>
      </c>
      <c r="ION3" s="35" t="s">
        <v>6677</v>
      </c>
      <c r="IOO3" s="35" t="s">
        <v>6678</v>
      </c>
      <c r="IOP3" s="35" t="s">
        <v>6679</v>
      </c>
      <c r="IOQ3" s="35" t="s">
        <v>6680</v>
      </c>
      <c r="IOR3" s="35" t="s">
        <v>6681</v>
      </c>
      <c r="IOS3" s="35" t="s">
        <v>6682</v>
      </c>
      <c r="IOT3" s="35" t="s">
        <v>6683</v>
      </c>
      <c r="IOU3" s="35" t="s">
        <v>6684</v>
      </c>
      <c r="IOV3" s="35" t="s">
        <v>6685</v>
      </c>
      <c r="IOW3" s="35" t="s">
        <v>6686</v>
      </c>
      <c r="IOX3" s="35" t="s">
        <v>6687</v>
      </c>
      <c r="IOY3" s="35" t="s">
        <v>6688</v>
      </c>
      <c r="IOZ3" s="35" t="s">
        <v>6689</v>
      </c>
      <c r="IPA3" s="35" t="s">
        <v>6690</v>
      </c>
      <c r="IPB3" s="35" t="s">
        <v>6691</v>
      </c>
      <c r="IPC3" s="35" t="s">
        <v>6692</v>
      </c>
      <c r="IPD3" s="35" t="s">
        <v>6693</v>
      </c>
      <c r="IPE3" s="35" t="s">
        <v>6694</v>
      </c>
      <c r="IPF3" s="35" t="s">
        <v>6695</v>
      </c>
      <c r="IPG3" s="35" t="s">
        <v>6696</v>
      </c>
      <c r="IPH3" s="35" t="s">
        <v>6697</v>
      </c>
      <c r="IPI3" s="35" t="s">
        <v>6698</v>
      </c>
      <c r="IPJ3" s="35" t="s">
        <v>6699</v>
      </c>
      <c r="IPK3" s="35" t="s">
        <v>6700</v>
      </c>
      <c r="IPL3" s="35" t="s">
        <v>6701</v>
      </c>
      <c r="IPM3" s="35" t="s">
        <v>6702</v>
      </c>
      <c r="IPN3" s="35" t="s">
        <v>6703</v>
      </c>
      <c r="IPO3" s="35" t="s">
        <v>6704</v>
      </c>
      <c r="IPP3" s="35" t="s">
        <v>6705</v>
      </c>
      <c r="IPQ3" s="35" t="s">
        <v>6706</v>
      </c>
      <c r="IPR3" s="35" t="s">
        <v>6707</v>
      </c>
      <c r="IPS3" s="35" t="s">
        <v>6708</v>
      </c>
      <c r="IPT3" s="35" t="s">
        <v>6709</v>
      </c>
      <c r="IPU3" s="35" t="s">
        <v>6710</v>
      </c>
      <c r="IPV3" s="35" t="s">
        <v>6711</v>
      </c>
      <c r="IPW3" s="35" t="s">
        <v>6712</v>
      </c>
      <c r="IPX3" s="35" t="s">
        <v>6713</v>
      </c>
      <c r="IPY3" s="35" t="s">
        <v>6714</v>
      </c>
      <c r="IPZ3" s="35" t="s">
        <v>6715</v>
      </c>
      <c r="IQA3" s="35" t="s">
        <v>6716</v>
      </c>
      <c r="IQB3" s="35" t="s">
        <v>6717</v>
      </c>
      <c r="IQC3" s="35" t="s">
        <v>6718</v>
      </c>
      <c r="IQD3" s="35" t="s">
        <v>6719</v>
      </c>
      <c r="IQE3" s="35" t="s">
        <v>6720</v>
      </c>
      <c r="IQF3" s="35" t="s">
        <v>6721</v>
      </c>
      <c r="IQG3" s="35" t="s">
        <v>6722</v>
      </c>
      <c r="IQH3" s="35" t="s">
        <v>6723</v>
      </c>
      <c r="IQI3" s="35" t="s">
        <v>6724</v>
      </c>
      <c r="IQJ3" s="35" t="s">
        <v>6725</v>
      </c>
      <c r="IQK3" s="35" t="s">
        <v>6726</v>
      </c>
      <c r="IQL3" s="35" t="s">
        <v>6727</v>
      </c>
      <c r="IQM3" s="35" t="s">
        <v>6728</v>
      </c>
      <c r="IQN3" s="35" t="s">
        <v>6729</v>
      </c>
      <c r="IQO3" s="35" t="s">
        <v>6730</v>
      </c>
      <c r="IQP3" s="35" t="s">
        <v>6731</v>
      </c>
      <c r="IQQ3" s="35" t="s">
        <v>6732</v>
      </c>
      <c r="IQR3" s="35" t="s">
        <v>6733</v>
      </c>
      <c r="IQS3" s="35" t="s">
        <v>6734</v>
      </c>
      <c r="IQT3" s="35" t="s">
        <v>6735</v>
      </c>
      <c r="IQU3" s="35" t="s">
        <v>6736</v>
      </c>
      <c r="IQV3" s="35" t="s">
        <v>6737</v>
      </c>
      <c r="IQW3" s="35" t="s">
        <v>6738</v>
      </c>
      <c r="IQX3" s="35" t="s">
        <v>6739</v>
      </c>
      <c r="IQY3" s="35" t="s">
        <v>6740</v>
      </c>
      <c r="IQZ3" s="35" t="s">
        <v>6741</v>
      </c>
      <c r="IRA3" s="35" t="s">
        <v>6742</v>
      </c>
      <c r="IRB3" s="35" t="s">
        <v>6743</v>
      </c>
      <c r="IRC3" s="35" t="s">
        <v>6744</v>
      </c>
      <c r="IRD3" s="35" t="s">
        <v>6745</v>
      </c>
      <c r="IRE3" s="35" t="s">
        <v>6746</v>
      </c>
      <c r="IRF3" s="35" t="s">
        <v>6747</v>
      </c>
      <c r="IRG3" s="35" t="s">
        <v>6748</v>
      </c>
      <c r="IRH3" s="35" t="s">
        <v>6749</v>
      </c>
      <c r="IRI3" s="35" t="s">
        <v>6750</v>
      </c>
      <c r="IRJ3" s="35" t="s">
        <v>6751</v>
      </c>
      <c r="IRK3" s="35" t="s">
        <v>6752</v>
      </c>
      <c r="IRL3" s="35" t="s">
        <v>6753</v>
      </c>
      <c r="IRM3" s="35" t="s">
        <v>6754</v>
      </c>
      <c r="IRN3" s="35" t="s">
        <v>6755</v>
      </c>
      <c r="IRO3" s="35" t="s">
        <v>6756</v>
      </c>
      <c r="IRP3" s="35" t="s">
        <v>6757</v>
      </c>
      <c r="IRQ3" s="35" t="s">
        <v>6758</v>
      </c>
      <c r="IRR3" s="35" t="s">
        <v>6759</v>
      </c>
      <c r="IRS3" s="35" t="s">
        <v>6760</v>
      </c>
      <c r="IRT3" s="35" t="s">
        <v>6761</v>
      </c>
      <c r="IRU3" s="35" t="s">
        <v>6762</v>
      </c>
      <c r="IRV3" s="35" t="s">
        <v>6763</v>
      </c>
      <c r="IRW3" s="35" t="s">
        <v>6764</v>
      </c>
      <c r="IRX3" s="35" t="s">
        <v>6765</v>
      </c>
      <c r="IRY3" s="35" t="s">
        <v>6766</v>
      </c>
      <c r="IRZ3" s="35" t="s">
        <v>6767</v>
      </c>
      <c r="ISA3" s="35" t="s">
        <v>6768</v>
      </c>
      <c r="ISB3" s="35" t="s">
        <v>6769</v>
      </c>
      <c r="ISC3" s="35" t="s">
        <v>6770</v>
      </c>
      <c r="ISD3" s="35" t="s">
        <v>6771</v>
      </c>
      <c r="ISE3" s="35" t="s">
        <v>6772</v>
      </c>
      <c r="ISF3" s="35" t="s">
        <v>6773</v>
      </c>
      <c r="ISG3" s="35" t="s">
        <v>6774</v>
      </c>
      <c r="ISH3" s="35" t="s">
        <v>6775</v>
      </c>
      <c r="ISI3" s="35" t="s">
        <v>6776</v>
      </c>
      <c r="ISJ3" s="35" t="s">
        <v>6777</v>
      </c>
      <c r="ISK3" s="35" t="s">
        <v>6778</v>
      </c>
      <c r="ISL3" s="35" t="s">
        <v>6779</v>
      </c>
      <c r="ISM3" s="35" t="s">
        <v>6780</v>
      </c>
      <c r="ISN3" s="35" t="s">
        <v>6781</v>
      </c>
      <c r="ISO3" s="35" t="s">
        <v>6782</v>
      </c>
      <c r="ISP3" s="35" t="s">
        <v>6783</v>
      </c>
      <c r="ISQ3" s="35" t="s">
        <v>6784</v>
      </c>
      <c r="ISR3" s="35" t="s">
        <v>6785</v>
      </c>
      <c r="ISS3" s="35" t="s">
        <v>6786</v>
      </c>
      <c r="IST3" s="35" t="s">
        <v>6787</v>
      </c>
      <c r="ISU3" s="35" t="s">
        <v>6788</v>
      </c>
      <c r="ISV3" s="35" t="s">
        <v>6789</v>
      </c>
      <c r="ISW3" s="35" t="s">
        <v>6790</v>
      </c>
      <c r="ISX3" s="35" t="s">
        <v>6791</v>
      </c>
      <c r="ISY3" s="35" t="s">
        <v>6792</v>
      </c>
      <c r="ISZ3" s="35" t="s">
        <v>6793</v>
      </c>
      <c r="ITA3" s="35" t="s">
        <v>6794</v>
      </c>
      <c r="ITB3" s="35" t="s">
        <v>6795</v>
      </c>
      <c r="ITC3" s="35" t="s">
        <v>6796</v>
      </c>
      <c r="ITD3" s="35" t="s">
        <v>6797</v>
      </c>
      <c r="ITE3" s="35" t="s">
        <v>6798</v>
      </c>
      <c r="ITF3" s="35" t="s">
        <v>6799</v>
      </c>
      <c r="ITG3" s="35" t="s">
        <v>6800</v>
      </c>
      <c r="ITH3" s="35" t="s">
        <v>6801</v>
      </c>
      <c r="ITI3" s="35" t="s">
        <v>6802</v>
      </c>
      <c r="ITJ3" s="35" t="s">
        <v>6803</v>
      </c>
      <c r="ITK3" s="35" t="s">
        <v>6804</v>
      </c>
      <c r="ITL3" s="35" t="s">
        <v>6805</v>
      </c>
      <c r="ITM3" s="35" t="s">
        <v>6806</v>
      </c>
      <c r="ITN3" s="35" t="s">
        <v>6807</v>
      </c>
      <c r="ITO3" s="35" t="s">
        <v>6808</v>
      </c>
      <c r="ITP3" s="35" t="s">
        <v>6809</v>
      </c>
      <c r="ITQ3" s="35" t="s">
        <v>6810</v>
      </c>
      <c r="ITR3" s="35" t="s">
        <v>6811</v>
      </c>
      <c r="ITS3" s="35" t="s">
        <v>6812</v>
      </c>
      <c r="ITT3" s="35" t="s">
        <v>6813</v>
      </c>
      <c r="ITU3" s="35" t="s">
        <v>6814</v>
      </c>
      <c r="ITV3" s="35" t="s">
        <v>6815</v>
      </c>
      <c r="ITW3" s="35" t="s">
        <v>6816</v>
      </c>
      <c r="ITX3" s="35" t="s">
        <v>6817</v>
      </c>
      <c r="ITY3" s="35" t="s">
        <v>6818</v>
      </c>
      <c r="ITZ3" s="35" t="s">
        <v>6819</v>
      </c>
      <c r="IUA3" s="35" t="s">
        <v>6820</v>
      </c>
      <c r="IUB3" s="35" t="s">
        <v>6821</v>
      </c>
      <c r="IUC3" s="35" t="s">
        <v>6822</v>
      </c>
      <c r="IUD3" s="35" t="s">
        <v>6823</v>
      </c>
      <c r="IUE3" s="35" t="s">
        <v>6824</v>
      </c>
      <c r="IUF3" s="35" t="s">
        <v>6825</v>
      </c>
      <c r="IUG3" s="35" t="s">
        <v>6826</v>
      </c>
      <c r="IUH3" s="35" t="s">
        <v>6827</v>
      </c>
      <c r="IUI3" s="35" t="s">
        <v>6828</v>
      </c>
      <c r="IUJ3" s="35" t="s">
        <v>6829</v>
      </c>
      <c r="IUK3" s="35" t="s">
        <v>6830</v>
      </c>
      <c r="IUL3" s="35" t="s">
        <v>6831</v>
      </c>
      <c r="IUM3" s="35" t="s">
        <v>6832</v>
      </c>
      <c r="IUN3" s="35" t="s">
        <v>6833</v>
      </c>
      <c r="IUO3" s="35" t="s">
        <v>6834</v>
      </c>
      <c r="IUP3" s="35" t="s">
        <v>6835</v>
      </c>
      <c r="IUQ3" s="35" t="s">
        <v>6836</v>
      </c>
      <c r="IUR3" s="35" t="s">
        <v>6837</v>
      </c>
      <c r="IUS3" s="35" t="s">
        <v>6838</v>
      </c>
      <c r="IUT3" s="35" t="s">
        <v>6839</v>
      </c>
      <c r="IUU3" s="35" t="s">
        <v>6840</v>
      </c>
      <c r="IUV3" s="35" t="s">
        <v>6841</v>
      </c>
      <c r="IUW3" s="35" t="s">
        <v>6842</v>
      </c>
      <c r="IUX3" s="35" t="s">
        <v>6843</v>
      </c>
      <c r="IUY3" s="35" t="s">
        <v>6844</v>
      </c>
      <c r="IUZ3" s="35" t="s">
        <v>6845</v>
      </c>
      <c r="IVA3" s="35" t="s">
        <v>6846</v>
      </c>
      <c r="IVB3" s="35" t="s">
        <v>6847</v>
      </c>
      <c r="IVC3" s="35" t="s">
        <v>6848</v>
      </c>
      <c r="IVD3" s="35" t="s">
        <v>6849</v>
      </c>
      <c r="IVE3" s="35" t="s">
        <v>6850</v>
      </c>
      <c r="IVF3" s="35" t="s">
        <v>6851</v>
      </c>
      <c r="IVG3" s="35" t="s">
        <v>6852</v>
      </c>
      <c r="IVH3" s="35" t="s">
        <v>6853</v>
      </c>
      <c r="IVI3" s="35" t="s">
        <v>6854</v>
      </c>
      <c r="IVJ3" s="35" t="s">
        <v>6855</v>
      </c>
      <c r="IVK3" s="35" t="s">
        <v>6856</v>
      </c>
      <c r="IVL3" s="35" t="s">
        <v>6857</v>
      </c>
      <c r="IVM3" s="35" t="s">
        <v>6858</v>
      </c>
      <c r="IVN3" s="35" t="s">
        <v>6859</v>
      </c>
      <c r="IVO3" s="35" t="s">
        <v>6860</v>
      </c>
      <c r="IVP3" s="35" t="s">
        <v>6861</v>
      </c>
      <c r="IVQ3" s="35" t="s">
        <v>6862</v>
      </c>
      <c r="IVR3" s="35" t="s">
        <v>6863</v>
      </c>
      <c r="IVS3" s="35" t="s">
        <v>6864</v>
      </c>
      <c r="IVT3" s="35" t="s">
        <v>6865</v>
      </c>
      <c r="IVU3" s="35" t="s">
        <v>6866</v>
      </c>
      <c r="IVV3" s="35" t="s">
        <v>6867</v>
      </c>
      <c r="IVW3" s="35" t="s">
        <v>6868</v>
      </c>
      <c r="IVX3" s="35" t="s">
        <v>6869</v>
      </c>
      <c r="IVY3" s="35" t="s">
        <v>6870</v>
      </c>
      <c r="IVZ3" s="35" t="s">
        <v>6871</v>
      </c>
      <c r="IWA3" s="35" t="s">
        <v>6872</v>
      </c>
      <c r="IWB3" s="35" t="s">
        <v>6873</v>
      </c>
      <c r="IWC3" s="35" t="s">
        <v>6874</v>
      </c>
      <c r="IWD3" s="35" t="s">
        <v>6875</v>
      </c>
      <c r="IWE3" s="35" t="s">
        <v>6876</v>
      </c>
      <c r="IWF3" s="35" t="s">
        <v>6877</v>
      </c>
      <c r="IWG3" s="35" t="s">
        <v>6878</v>
      </c>
      <c r="IWH3" s="35" t="s">
        <v>6879</v>
      </c>
      <c r="IWI3" s="35" t="s">
        <v>6880</v>
      </c>
      <c r="IWJ3" s="35" t="s">
        <v>6881</v>
      </c>
      <c r="IWK3" s="35" t="s">
        <v>6882</v>
      </c>
      <c r="IWL3" s="35" t="s">
        <v>6883</v>
      </c>
      <c r="IWM3" s="35" t="s">
        <v>6884</v>
      </c>
      <c r="IWN3" s="35" t="s">
        <v>6885</v>
      </c>
      <c r="IWO3" s="35" t="s">
        <v>6886</v>
      </c>
      <c r="IWP3" s="35" t="s">
        <v>6887</v>
      </c>
      <c r="IWQ3" s="35" t="s">
        <v>6888</v>
      </c>
      <c r="IWR3" s="35" t="s">
        <v>6889</v>
      </c>
      <c r="IWS3" s="35" t="s">
        <v>6890</v>
      </c>
      <c r="IWT3" s="35" t="s">
        <v>6891</v>
      </c>
      <c r="IWU3" s="35" t="s">
        <v>6892</v>
      </c>
      <c r="IWV3" s="35" t="s">
        <v>6893</v>
      </c>
      <c r="IWW3" s="35" t="s">
        <v>6894</v>
      </c>
      <c r="IWX3" s="35" t="s">
        <v>6895</v>
      </c>
      <c r="IWY3" s="35" t="s">
        <v>6896</v>
      </c>
      <c r="IWZ3" s="35" t="s">
        <v>6897</v>
      </c>
      <c r="IXA3" s="35" t="s">
        <v>6898</v>
      </c>
      <c r="IXB3" s="35" t="s">
        <v>6899</v>
      </c>
      <c r="IXC3" s="35" t="s">
        <v>6900</v>
      </c>
      <c r="IXD3" s="35" t="s">
        <v>6901</v>
      </c>
      <c r="IXE3" s="35" t="s">
        <v>6902</v>
      </c>
      <c r="IXF3" s="35" t="s">
        <v>6903</v>
      </c>
      <c r="IXG3" s="35" t="s">
        <v>6904</v>
      </c>
      <c r="IXH3" s="35" t="s">
        <v>6905</v>
      </c>
      <c r="IXI3" s="35" t="s">
        <v>6906</v>
      </c>
      <c r="IXJ3" s="35" t="s">
        <v>6907</v>
      </c>
      <c r="IXK3" s="35" t="s">
        <v>6908</v>
      </c>
      <c r="IXL3" s="35" t="s">
        <v>6909</v>
      </c>
      <c r="IXM3" s="35" t="s">
        <v>6910</v>
      </c>
      <c r="IXN3" s="35" t="s">
        <v>6911</v>
      </c>
      <c r="IXO3" s="35" t="s">
        <v>6912</v>
      </c>
      <c r="IXP3" s="35" t="s">
        <v>6913</v>
      </c>
      <c r="IXQ3" s="35" t="s">
        <v>6914</v>
      </c>
      <c r="IXR3" s="35" t="s">
        <v>6915</v>
      </c>
      <c r="IXS3" s="35" t="s">
        <v>6916</v>
      </c>
      <c r="IXT3" s="35" t="s">
        <v>6917</v>
      </c>
      <c r="IXU3" s="35" t="s">
        <v>6918</v>
      </c>
      <c r="IXV3" s="35" t="s">
        <v>6919</v>
      </c>
      <c r="IXW3" s="35" t="s">
        <v>6920</v>
      </c>
      <c r="IXX3" s="35" t="s">
        <v>6921</v>
      </c>
      <c r="IXY3" s="35" t="s">
        <v>6922</v>
      </c>
      <c r="IXZ3" s="35" t="s">
        <v>6923</v>
      </c>
      <c r="IYA3" s="35" t="s">
        <v>6924</v>
      </c>
      <c r="IYB3" s="35" t="s">
        <v>6925</v>
      </c>
      <c r="IYC3" s="35" t="s">
        <v>6926</v>
      </c>
      <c r="IYD3" s="35" t="s">
        <v>6927</v>
      </c>
      <c r="IYE3" s="35" t="s">
        <v>6928</v>
      </c>
      <c r="IYF3" s="35" t="s">
        <v>6929</v>
      </c>
      <c r="IYG3" s="35" t="s">
        <v>6930</v>
      </c>
      <c r="IYH3" s="35" t="s">
        <v>6931</v>
      </c>
      <c r="IYI3" s="35" t="s">
        <v>6932</v>
      </c>
      <c r="IYJ3" s="35" t="s">
        <v>6933</v>
      </c>
      <c r="IYK3" s="35" t="s">
        <v>6934</v>
      </c>
      <c r="IYL3" s="35" t="s">
        <v>6935</v>
      </c>
      <c r="IYM3" s="35" t="s">
        <v>6936</v>
      </c>
      <c r="IYN3" s="35" t="s">
        <v>6937</v>
      </c>
      <c r="IYO3" s="35" t="s">
        <v>6938</v>
      </c>
      <c r="IYP3" s="35" t="s">
        <v>6939</v>
      </c>
      <c r="IYQ3" s="35" t="s">
        <v>6940</v>
      </c>
      <c r="IYR3" s="35" t="s">
        <v>6941</v>
      </c>
      <c r="IYS3" s="35" t="s">
        <v>6942</v>
      </c>
      <c r="IYT3" s="35" t="s">
        <v>6943</v>
      </c>
      <c r="IYU3" s="35" t="s">
        <v>6944</v>
      </c>
      <c r="IYV3" s="35" t="s">
        <v>6945</v>
      </c>
      <c r="IYW3" s="35" t="s">
        <v>6946</v>
      </c>
      <c r="IYX3" s="35" t="s">
        <v>6947</v>
      </c>
      <c r="IYY3" s="35" t="s">
        <v>6948</v>
      </c>
      <c r="IYZ3" s="35" t="s">
        <v>6949</v>
      </c>
      <c r="IZA3" s="35" t="s">
        <v>6950</v>
      </c>
      <c r="IZB3" s="35" t="s">
        <v>6951</v>
      </c>
      <c r="IZC3" s="35" t="s">
        <v>6952</v>
      </c>
      <c r="IZD3" s="35" t="s">
        <v>6953</v>
      </c>
      <c r="IZE3" s="35" t="s">
        <v>6954</v>
      </c>
      <c r="IZF3" s="35" t="s">
        <v>6955</v>
      </c>
      <c r="IZG3" s="35" t="s">
        <v>6956</v>
      </c>
      <c r="IZH3" s="35" t="s">
        <v>6957</v>
      </c>
      <c r="IZI3" s="35" t="s">
        <v>6958</v>
      </c>
      <c r="IZJ3" s="35" t="s">
        <v>6959</v>
      </c>
      <c r="IZK3" s="35" t="s">
        <v>6960</v>
      </c>
      <c r="IZL3" s="35" t="s">
        <v>6961</v>
      </c>
      <c r="IZM3" s="35" t="s">
        <v>6962</v>
      </c>
      <c r="IZN3" s="35" t="s">
        <v>6963</v>
      </c>
      <c r="IZO3" s="35" t="s">
        <v>6964</v>
      </c>
      <c r="IZP3" s="35" t="s">
        <v>6965</v>
      </c>
      <c r="IZQ3" s="35" t="s">
        <v>6966</v>
      </c>
      <c r="IZR3" s="35" t="s">
        <v>6967</v>
      </c>
      <c r="IZS3" s="35" t="s">
        <v>6968</v>
      </c>
      <c r="IZT3" s="35" t="s">
        <v>6969</v>
      </c>
      <c r="IZU3" s="35" t="s">
        <v>6970</v>
      </c>
      <c r="IZV3" s="35" t="s">
        <v>6971</v>
      </c>
      <c r="IZW3" s="35" t="s">
        <v>6972</v>
      </c>
      <c r="IZX3" s="35" t="s">
        <v>6973</v>
      </c>
      <c r="IZY3" s="35" t="s">
        <v>6974</v>
      </c>
      <c r="IZZ3" s="35" t="s">
        <v>6975</v>
      </c>
      <c r="JAA3" s="35" t="s">
        <v>6976</v>
      </c>
      <c r="JAB3" s="35" t="s">
        <v>6977</v>
      </c>
      <c r="JAC3" s="35" t="s">
        <v>6978</v>
      </c>
      <c r="JAD3" s="35" t="s">
        <v>6979</v>
      </c>
      <c r="JAE3" s="35" t="s">
        <v>6980</v>
      </c>
      <c r="JAF3" s="35" t="s">
        <v>6981</v>
      </c>
      <c r="JAG3" s="35" t="s">
        <v>6982</v>
      </c>
      <c r="JAH3" s="35" t="s">
        <v>6983</v>
      </c>
      <c r="JAI3" s="35" t="s">
        <v>6984</v>
      </c>
      <c r="JAJ3" s="35" t="s">
        <v>6985</v>
      </c>
      <c r="JAK3" s="35" t="s">
        <v>6986</v>
      </c>
      <c r="JAL3" s="35" t="s">
        <v>6987</v>
      </c>
      <c r="JAM3" s="35" t="s">
        <v>6988</v>
      </c>
      <c r="JAN3" s="35" t="s">
        <v>6989</v>
      </c>
      <c r="JAO3" s="35" t="s">
        <v>6990</v>
      </c>
      <c r="JAP3" s="35" t="s">
        <v>6991</v>
      </c>
      <c r="JAQ3" s="35" t="s">
        <v>6992</v>
      </c>
      <c r="JAR3" s="35" t="s">
        <v>6993</v>
      </c>
      <c r="JAS3" s="35" t="s">
        <v>6994</v>
      </c>
      <c r="JAT3" s="35" t="s">
        <v>6995</v>
      </c>
      <c r="JAU3" s="35" t="s">
        <v>6996</v>
      </c>
      <c r="JAV3" s="35" t="s">
        <v>6997</v>
      </c>
      <c r="JAW3" s="35" t="s">
        <v>6998</v>
      </c>
      <c r="JAX3" s="35" t="s">
        <v>6999</v>
      </c>
      <c r="JAY3" s="35" t="s">
        <v>7000</v>
      </c>
      <c r="JAZ3" s="35" t="s">
        <v>7001</v>
      </c>
      <c r="JBA3" s="35" t="s">
        <v>7002</v>
      </c>
      <c r="JBB3" s="35" t="s">
        <v>7003</v>
      </c>
      <c r="JBC3" s="35" t="s">
        <v>7004</v>
      </c>
      <c r="JBD3" s="35" t="s">
        <v>7005</v>
      </c>
      <c r="JBE3" s="35" t="s">
        <v>7006</v>
      </c>
      <c r="JBF3" s="35" t="s">
        <v>7007</v>
      </c>
      <c r="JBG3" s="35" t="s">
        <v>7008</v>
      </c>
      <c r="JBH3" s="35" t="s">
        <v>7009</v>
      </c>
      <c r="JBI3" s="35" t="s">
        <v>7010</v>
      </c>
      <c r="JBJ3" s="35" t="s">
        <v>7011</v>
      </c>
      <c r="JBK3" s="35" t="s">
        <v>7012</v>
      </c>
      <c r="JBL3" s="35" t="s">
        <v>7013</v>
      </c>
      <c r="JBM3" s="35" t="s">
        <v>7014</v>
      </c>
      <c r="JBN3" s="35" t="s">
        <v>7015</v>
      </c>
      <c r="JBO3" s="35" t="s">
        <v>7016</v>
      </c>
      <c r="JBP3" s="35" t="s">
        <v>7017</v>
      </c>
      <c r="JBQ3" s="35" t="s">
        <v>7018</v>
      </c>
      <c r="JBR3" s="35" t="s">
        <v>7019</v>
      </c>
      <c r="JBS3" s="35" t="s">
        <v>7020</v>
      </c>
      <c r="JBT3" s="35" t="s">
        <v>7021</v>
      </c>
      <c r="JBU3" s="35" t="s">
        <v>7022</v>
      </c>
      <c r="JBV3" s="35" t="s">
        <v>7023</v>
      </c>
      <c r="JBW3" s="35" t="s">
        <v>7024</v>
      </c>
      <c r="JBX3" s="35" t="s">
        <v>7025</v>
      </c>
      <c r="JBY3" s="35" t="s">
        <v>7026</v>
      </c>
      <c r="JBZ3" s="35" t="s">
        <v>7027</v>
      </c>
      <c r="JCA3" s="35" t="s">
        <v>7028</v>
      </c>
      <c r="JCB3" s="35" t="s">
        <v>7029</v>
      </c>
      <c r="JCC3" s="35" t="s">
        <v>7030</v>
      </c>
      <c r="JCD3" s="35" t="s">
        <v>7031</v>
      </c>
      <c r="JCE3" s="35" t="s">
        <v>7032</v>
      </c>
      <c r="JCF3" s="35" t="s">
        <v>7033</v>
      </c>
      <c r="JCG3" s="35" t="s">
        <v>7034</v>
      </c>
      <c r="JCH3" s="35" t="s">
        <v>7035</v>
      </c>
      <c r="JCI3" s="35" t="s">
        <v>7036</v>
      </c>
      <c r="JCJ3" s="35" t="s">
        <v>7037</v>
      </c>
      <c r="JCK3" s="35" t="s">
        <v>7038</v>
      </c>
      <c r="JCL3" s="35" t="s">
        <v>7039</v>
      </c>
      <c r="JCM3" s="35" t="s">
        <v>7040</v>
      </c>
      <c r="JCN3" s="35" t="s">
        <v>7041</v>
      </c>
      <c r="JCO3" s="35" t="s">
        <v>7042</v>
      </c>
      <c r="JCP3" s="35" t="s">
        <v>7043</v>
      </c>
      <c r="JCQ3" s="35" t="s">
        <v>7044</v>
      </c>
      <c r="JCR3" s="35" t="s">
        <v>7045</v>
      </c>
      <c r="JCS3" s="35" t="s">
        <v>7046</v>
      </c>
      <c r="JCT3" s="35" t="s">
        <v>7047</v>
      </c>
      <c r="JCU3" s="35" t="s">
        <v>7048</v>
      </c>
      <c r="JCV3" s="35" t="s">
        <v>7049</v>
      </c>
      <c r="JCW3" s="35" t="s">
        <v>7050</v>
      </c>
      <c r="JCX3" s="35" t="s">
        <v>7051</v>
      </c>
      <c r="JCY3" s="35" t="s">
        <v>7052</v>
      </c>
      <c r="JCZ3" s="35" t="s">
        <v>7053</v>
      </c>
      <c r="JDA3" s="35" t="s">
        <v>7054</v>
      </c>
      <c r="JDB3" s="35" t="s">
        <v>7055</v>
      </c>
      <c r="JDC3" s="35" t="s">
        <v>7056</v>
      </c>
      <c r="JDD3" s="35" t="s">
        <v>7057</v>
      </c>
      <c r="JDE3" s="35" t="s">
        <v>7058</v>
      </c>
      <c r="JDF3" s="35" t="s">
        <v>7059</v>
      </c>
      <c r="JDG3" s="35" t="s">
        <v>7060</v>
      </c>
      <c r="JDH3" s="35" t="s">
        <v>7061</v>
      </c>
      <c r="JDI3" s="35" t="s">
        <v>7062</v>
      </c>
      <c r="JDJ3" s="35" t="s">
        <v>7063</v>
      </c>
      <c r="JDK3" s="35" t="s">
        <v>7064</v>
      </c>
      <c r="JDL3" s="35" t="s">
        <v>7065</v>
      </c>
      <c r="JDM3" s="35" t="s">
        <v>7066</v>
      </c>
      <c r="JDN3" s="35" t="s">
        <v>7067</v>
      </c>
      <c r="JDO3" s="35" t="s">
        <v>7068</v>
      </c>
      <c r="JDP3" s="35" t="s">
        <v>7069</v>
      </c>
      <c r="JDQ3" s="35" t="s">
        <v>7070</v>
      </c>
      <c r="JDR3" s="35" t="s">
        <v>7071</v>
      </c>
      <c r="JDS3" s="35" t="s">
        <v>7072</v>
      </c>
      <c r="JDT3" s="35" t="s">
        <v>7073</v>
      </c>
      <c r="JDU3" s="35" t="s">
        <v>7074</v>
      </c>
      <c r="JDV3" s="35" t="s">
        <v>7075</v>
      </c>
      <c r="JDW3" s="35" t="s">
        <v>7076</v>
      </c>
      <c r="JDX3" s="35" t="s">
        <v>7077</v>
      </c>
      <c r="JDY3" s="35" t="s">
        <v>7078</v>
      </c>
      <c r="JDZ3" s="35" t="s">
        <v>7079</v>
      </c>
      <c r="JEA3" s="35" t="s">
        <v>7080</v>
      </c>
      <c r="JEB3" s="35" t="s">
        <v>7081</v>
      </c>
      <c r="JEC3" s="35" t="s">
        <v>7082</v>
      </c>
      <c r="JED3" s="35" t="s">
        <v>7083</v>
      </c>
      <c r="JEE3" s="35" t="s">
        <v>7084</v>
      </c>
      <c r="JEF3" s="35" t="s">
        <v>7085</v>
      </c>
      <c r="JEG3" s="35" t="s">
        <v>7086</v>
      </c>
      <c r="JEH3" s="35" t="s">
        <v>7087</v>
      </c>
      <c r="JEI3" s="35" t="s">
        <v>7088</v>
      </c>
      <c r="JEJ3" s="35" t="s">
        <v>7089</v>
      </c>
      <c r="JEK3" s="35" t="s">
        <v>7090</v>
      </c>
      <c r="JEL3" s="35" t="s">
        <v>7091</v>
      </c>
      <c r="JEM3" s="35" t="s">
        <v>7092</v>
      </c>
      <c r="JEN3" s="35" t="s">
        <v>7093</v>
      </c>
      <c r="JEO3" s="35" t="s">
        <v>7094</v>
      </c>
      <c r="JEP3" s="35" t="s">
        <v>7095</v>
      </c>
      <c r="JEQ3" s="35" t="s">
        <v>7096</v>
      </c>
      <c r="JER3" s="35" t="s">
        <v>7097</v>
      </c>
      <c r="JES3" s="35" t="s">
        <v>7098</v>
      </c>
      <c r="JET3" s="35" t="s">
        <v>7099</v>
      </c>
      <c r="JEU3" s="35" t="s">
        <v>7100</v>
      </c>
      <c r="JEV3" s="35" t="s">
        <v>7101</v>
      </c>
      <c r="JEW3" s="35" t="s">
        <v>7102</v>
      </c>
      <c r="JEX3" s="35" t="s">
        <v>7103</v>
      </c>
      <c r="JEY3" s="35" t="s">
        <v>7104</v>
      </c>
      <c r="JEZ3" s="35" t="s">
        <v>7105</v>
      </c>
      <c r="JFA3" s="35" t="s">
        <v>7106</v>
      </c>
      <c r="JFB3" s="35" t="s">
        <v>7107</v>
      </c>
      <c r="JFC3" s="35" t="s">
        <v>7108</v>
      </c>
      <c r="JFD3" s="35" t="s">
        <v>7109</v>
      </c>
      <c r="JFE3" s="35" t="s">
        <v>7110</v>
      </c>
      <c r="JFF3" s="35" t="s">
        <v>7111</v>
      </c>
      <c r="JFG3" s="35" t="s">
        <v>7112</v>
      </c>
      <c r="JFH3" s="35" t="s">
        <v>7113</v>
      </c>
      <c r="JFI3" s="35" t="s">
        <v>7114</v>
      </c>
      <c r="JFJ3" s="35" t="s">
        <v>7115</v>
      </c>
      <c r="JFK3" s="35" t="s">
        <v>7116</v>
      </c>
      <c r="JFL3" s="35" t="s">
        <v>7117</v>
      </c>
      <c r="JFM3" s="35" t="s">
        <v>7118</v>
      </c>
      <c r="JFN3" s="35" t="s">
        <v>7119</v>
      </c>
      <c r="JFO3" s="35" t="s">
        <v>7120</v>
      </c>
      <c r="JFP3" s="35" t="s">
        <v>7121</v>
      </c>
      <c r="JFQ3" s="35" t="s">
        <v>7122</v>
      </c>
      <c r="JFR3" s="35" t="s">
        <v>7123</v>
      </c>
      <c r="JFS3" s="35" t="s">
        <v>7124</v>
      </c>
      <c r="JFT3" s="35" t="s">
        <v>7125</v>
      </c>
      <c r="JFU3" s="35" t="s">
        <v>7126</v>
      </c>
      <c r="JFV3" s="35" t="s">
        <v>7127</v>
      </c>
      <c r="JFW3" s="35" t="s">
        <v>7128</v>
      </c>
      <c r="JFX3" s="35" t="s">
        <v>7129</v>
      </c>
      <c r="JFY3" s="35" t="s">
        <v>7130</v>
      </c>
      <c r="JFZ3" s="35" t="s">
        <v>7131</v>
      </c>
      <c r="JGA3" s="35" t="s">
        <v>7132</v>
      </c>
      <c r="JGB3" s="35" t="s">
        <v>7133</v>
      </c>
      <c r="JGC3" s="35" t="s">
        <v>7134</v>
      </c>
      <c r="JGD3" s="35" t="s">
        <v>7135</v>
      </c>
      <c r="JGE3" s="35" t="s">
        <v>7136</v>
      </c>
      <c r="JGF3" s="35" t="s">
        <v>7137</v>
      </c>
      <c r="JGG3" s="35" t="s">
        <v>7138</v>
      </c>
      <c r="JGH3" s="35" t="s">
        <v>7139</v>
      </c>
      <c r="JGI3" s="35" t="s">
        <v>7140</v>
      </c>
      <c r="JGJ3" s="35" t="s">
        <v>7141</v>
      </c>
      <c r="JGK3" s="35" t="s">
        <v>7142</v>
      </c>
      <c r="JGL3" s="35" t="s">
        <v>7143</v>
      </c>
      <c r="JGM3" s="35" t="s">
        <v>7144</v>
      </c>
      <c r="JGN3" s="35" t="s">
        <v>7145</v>
      </c>
      <c r="JGO3" s="35" t="s">
        <v>7146</v>
      </c>
      <c r="JGP3" s="35" t="s">
        <v>7147</v>
      </c>
      <c r="JGQ3" s="35" t="s">
        <v>7148</v>
      </c>
      <c r="JGR3" s="35" t="s">
        <v>7149</v>
      </c>
      <c r="JGS3" s="35" t="s">
        <v>7150</v>
      </c>
      <c r="JGT3" s="35" t="s">
        <v>7151</v>
      </c>
      <c r="JGU3" s="35" t="s">
        <v>7152</v>
      </c>
      <c r="JGV3" s="35" t="s">
        <v>7153</v>
      </c>
      <c r="JGW3" s="35" t="s">
        <v>7154</v>
      </c>
      <c r="JGX3" s="35" t="s">
        <v>7155</v>
      </c>
      <c r="JGY3" s="35" t="s">
        <v>7156</v>
      </c>
      <c r="JGZ3" s="35" t="s">
        <v>7157</v>
      </c>
      <c r="JHA3" s="35" t="s">
        <v>7158</v>
      </c>
      <c r="JHB3" s="35" t="s">
        <v>7159</v>
      </c>
      <c r="JHC3" s="35" t="s">
        <v>7160</v>
      </c>
      <c r="JHD3" s="35" t="s">
        <v>7161</v>
      </c>
      <c r="JHE3" s="35" t="s">
        <v>7162</v>
      </c>
      <c r="JHF3" s="35" t="s">
        <v>7163</v>
      </c>
      <c r="JHG3" s="35" t="s">
        <v>7164</v>
      </c>
      <c r="JHH3" s="35" t="s">
        <v>7165</v>
      </c>
      <c r="JHI3" s="35" t="s">
        <v>7166</v>
      </c>
      <c r="JHJ3" s="35" t="s">
        <v>7167</v>
      </c>
      <c r="JHK3" s="35" t="s">
        <v>7168</v>
      </c>
      <c r="JHL3" s="35" t="s">
        <v>7169</v>
      </c>
      <c r="JHM3" s="35" t="s">
        <v>7170</v>
      </c>
      <c r="JHN3" s="35" t="s">
        <v>7171</v>
      </c>
      <c r="JHO3" s="35" t="s">
        <v>7172</v>
      </c>
      <c r="JHP3" s="35" t="s">
        <v>7173</v>
      </c>
      <c r="JHQ3" s="35" t="s">
        <v>7174</v>
      </c>
      <c r="JHR3" s="35" t="s">
        <v>7175</v>
      </c>
      <c r="JHS3" s="35" t="s">
        <v>7176</v>
      </c>
      <c r="JHT3" s="35" t="s">
        <v>7177</v>
      </c>
      <c r="JHU3" s="35" t="s">
        <v>7178</v>
      </c>
      <c r="JHV3" s="35" t="s">
        <v>7179</v>
      </c>
      <c r="JHW3" s="35" t="s">
        <v>7180</v>
      </c>
      <c r="JHX3" s="35" t="s">
        <v>7181</v>
      </c>
      <c r="JHY3" s="35" t="s">
        <v>7182</v>
      </c>
      <c r="JHZ3" s="35" t="s">
        <v>7183</v>
      </c>
      <c r="JIA3" s="35" t="s">
        <v>7184</v>
      </c>
      <c r="JIB3" s="35" t="s">
        <v>7185</v>
      </c>
      <c r="JIC3" s="35" t="s">
        <v>7186</v>
      </c>
      <c r="JID3" s="35" t="s">
        <v>7187</v>
      </c>
      <c r="JIE3" s="35" t="s">
        <v>7188</v>
      </c>
      <c r="JIF3" s="35" t="s">
        <v>7189</v>
      </c>
      <c r="JIG3" s="35" t="s">
        <v>7190</v>
      </c>
      <c r="JIH3" s="35" t="s">
        <v>7191</v>
      </c>
      <c r="JII3" s="35" t="s">
        <v>7192</v>
      </c>
      <c r="JIJ3" s="35" t="s">
        <v>7193</v>
      </c>
      <c r="JIK3" s="35" t="s">
        <v>7194</v>
      </c>
      <c r="JIL3" s="35" t="s">
        <v>7195</v>
      </c>
      <c r="JIM3" s="35" t="s">
        <v>7196</v>
      </c>
      <c r="JIN3" s="35" t="s">
        <v>7197</v>
      </c>
      <c r="JIO3" s="35" t="s">
        <v>7198</v>
      </c>
      <c r="JIP3" s="35" t="s">
        <v>7199</v>
      </c>
      <c r="JIQ3" s="35" t="s">
        <v>7200</v>
      </c>
      <c r="JIR3" s="35" t="s">
        <v>7201</v>
      </c>
      <c r="JIS3" s="35" t="s">
        <v>7202</v>
      </c>
      <c r="JIT3" s="35" t="s">
        <v>7203</v>
      </c>
      <c r="JIU3" s="35" t="s">
        <v>7204</v>
      </c>
      <c r="JIV3" s="35" t="s">
        <v>7205</v>
      </c>
      <c r="JIW3" s="35" t="s">
        <v>7206</v>
      </c>
      <c r="JIX3" s="35" t="s">
        <v>7207</v>
      </c>
      <c r="JIY3" s="35" t="s">
        <v>7208</v>
      </c>
      <c r="JIZ3" s="35" t="s">
        <v>7209</v>
      </c>
      <c r="JJA3" s="35" t="s">
        <v>7210</v>
      </c>
      <c r="JJB3" s="35" t="s">
        <v>7211</v>
      </c>
      <c r="JJC3" s="35" t="s">
        <v>7212</v>
      </c>
      <c r="JJD3" s="35" t="s">
        <v>7213</v>
      </c>
      <c r="JJE3" s="35" t="s">
        <v>7214</v>
      </c>
      <c r="JJF3" s="35" t="s">
        <v>7215</v>
      </c>
      <c r="JJG3" s="35" t="s">
        <v>7216</v>
      </c>
      <c r="JJH3" s="35" t="s">
        <v>7217</v>
      </c>
      <c r="JJI3" s="35" t="s">
        <v>7218</v>
      </c>
      <c r="JJJ3" s="35" t="s">
        <v>7219</v>
      </c>
      <c r="JJK3" s="35" t="s">
        <v>7220</v>
      </c>
      <c r="JJL3" s="35" t="s">
        <v>7221</v>
      </c>
      <c r="JJM3" s="35" t="s">
        <v>7222</v>
      </c>
      <c r="JJN3" s="35" t="s">
        <v>7223</v>
      </c>
      <c r="JJO3" s="35" t="s">
        <v>7224</v>
      </c>
      <c r="JJP3" s="35" t="s">
        <v>7225</v>
      </c>
      <c r="JJQ3" s="35" t="s">
        <v>7226</v>
      </c>
      <c r="JJR3" s="35" t="s">
        <v>7227</v>
      </c>
      <c r="JJS3" s="35" t="s">
        <v>7228</v>
      </c>
      <c r="JJT3" s="35" t="s">
        <v>7229</v>
      </c>
      <c r="JJU3" s="35" t="s">
        <v>7230</v>
      </c>
      <c r="JJV3" s="35" t="s">
        <v>7231</v>
      </c>
      <c r="JJW3" s="35" t="s">
        <v>7232</v>
      </c>
      <c r="JJX3" s="35" t="s">
        <v>7233</v>
      </c>
      <c r="JJY3" s="35" t="s">
        <v>7234</v>
      </c>
      <c r="JJZ3" s="35" t="s">
        <v>7235</v>
      </c>
      <c r="JKA3" s="35" t="s">
        <v>7236</v>
      </c>
      <c r="JKB3" s="35" t="s">
        <v>7237</v>
      </c>
      <c r="JKC3" s="35" t="s">
        <v>7238</v>
      </c>
      <c r="JKD3" s="35" t="s">
        <v>7239</v>
      </c>
      <c r="JKE3" s="35" t="s">
        <v>7240</v>
      </c>
      <c r="JKF3" s="35" t="s">
        <v>7241</v>
      </c>
      <c r="JKG3" s="35" t="s">
        <v>7242</v>
      </c>
      <c r="JKH3" s="35" t="s">
        <v>7243</v>
      </c>
      <c r="JKI3" s="35" t="s">
        <v>7244</v>
      </c>
      <c r="JKJ3" s="35" t="s">
        <v>7245</v>
      </c>
      <c r="JKK3" s="35" t="s">
        <v>7246</v>
      </c>
      <c r="JKL3" s="35" t="s">
        <v>7247</v>
      </c>
      <c r="JKM3" s="35" t="s">
        <v>7248</v>
      </c>
      <c r="JKN3" s="35" t="s">
        <v>7249</v>
      </c>
      <c r="JKO3" s="35" t="s">
        <v>7250</v>
      </c>
      <c r="JKP3" s="35" t="s">
        <v>7251</v>
      </c>
      <c r="JKQ3" s="35" t="s">
        <v>7252</v>
      </c>
      <c r="JKR3" s="35" t="s">
        <v>7253</v>
      </c>
      <c r="JKS3" s="35" t="s">
        <v>7254</v>
      </c>
      <c r="JKT3" s="35" t="s">
        <v>7255</v>
      </c>
      <c r="JKU3" s="35" t="s">
        <v>7256</v>
      </c>
      <c r="JKV3" s="35" t="s">
        <v>7257</v>
      </c>
      <c r="JKW3" s="35" t="s">
        <v>7258</v>
      </c>
      <c r="JKX3" s="35" t="s">
        <v>7259</v>
      </c>
      <c r="JKY3" s="35" t="s">
        <v>7260</v>
      </c>
      <c r="JKZ3" s="35" t="s">
        <v>7261</v>
      </c>
      <c r="JLA3" s="35" t="s">
        <v>7262</v>
      </c>
      <c r="JLB3" s="35" t="s">
        <v>7263</v>
      </c>
      <c r="JLC3" s="35" t="s">
        <v>7264</v>
      </c>
      <c r="JLD3" s="35" t="s">
        <v>7265</v>
      </c>
      <c r="JLE3" s="35" t="s">
        <v>7266</v>
      </c>
      <c r="JLF3" s="35" t="s">
        <v>7267</v>
      </c>
      <c r="JLG3" s="35" t="s">
        <v>7268</v>
      </c>
      <c r="JLH3" s="35" t="s">
        <v>7269</v>
      </c>
      <c r="JLI3" s="35" t="s">
        <v>7270</v>
      </c>
      <c r="JLJ3" s="35" t="s">
        <v>7271</v>
      </c>
      <c r="JLK3" s="35" t="s">
        <v>7272</v>
      </c>
      <c r="JLL3" s="35" t="s">
        <v>7273</v>
      </c>
      <c r="JLM3" s="35" t="s">
        <v>7274</v>
      </c>
      <c r="JLN3" s="35" t="s">
        <v>7275</v>
      </c>
      <c r="JLO3" s="35" t="s">
        <v>7276</v>
      </c>
      <c r="JLP3" s="35" t="s">
        <v>7277</v>
      </c>
      <c r="JLQ3" s="35" t="s">
        <v>7278</v>
      </c>
      <c r="JLR3" s="35" t="s">
        <v>7279</v>
      </c>
      <c r="JLS3" s="35" t="s">
        <v>7280</v>
      </c>
      <c r="JLT3" s="35" t="s">
        <v>7281</v>
      </c>
      <c r="JLU3" s="35" t="s">
        <v>7282</v>
      </c>
      <c r="JLV3" s="35" t="s">
        <v>7283</v>
      </c>
      <c r="JLW3" s="35" t="s">
        <v>7284</v>
      </c>
      <c r="JLX3" s="35" t="s">
        <v>7285</v>
      </c>
      <c r="JLY3" s="35" t="s">
        <v>7286</v>
      </c>
      <c r="JLZ3" s="35" t="s">
        <v>7287</v>
      </c>
      <c r="JMA3" s="35" t="s">
        <v>7288</v>
      </c>
      <c r="JMB3" s="35" t="s">
        <v>7289</v>
      </c>
      <c r="JMC3" s="35" t="s">
        <v>7290</v>
      </c>
      <c r="JMD3" s="35" t="s">
        <v>7291</v>
      </c>
      <c r="JME3" s="35" t="s">
        <v>7292</v>
      </c>
      <c r="JMF3" s="35" t="s">
        <v>7293</v>
      </c>
      <c r="JMG3" s="35" t="s">
        <v>7294</v>
      </c>
      <c r="JMH3" s="35" t="s">
        <v>7295</v>
      </c>
      <c r="JMI3" s="35" t="s">
        <v>7296</v>
      </c>
      <c r="JMJ3" s="35" t="s">
        <v>7297</v>
      </c>
      <c r="JMK3" s="35" t="s">
        <v>7298</v>
      </c>
      <c r="JML3" s="35" t="s">
        <v>7299</v>
      </c>
      <c r="JMM3" s="35" t="s">
        <v>7300</v>
      </c>
      <c r="JMN3" s="35" t="s">
        <v>7301</v>
      </c>
      <c r="JMO3" s="35" t="s">
        <v>7302</v>
      </c>
      <c r="JMP3" s="35" t="s">
        <v>7303</v>
      </c>
      <c r="JMQ3" s="35" t="s">
        <v>7304</v>
      </c>
      <c r="JMR3" s="35" t="s">
        <v>7305</v>
      </c>
      <c r="JMS3" s="35" t="s">
        <v>7306</v>
      </c>
      <c r="JMT3" s="35" t="s">
        <v>7307</v>
      </c>
      <c r="JMU3" s="35" t="s">
        <v>7308</v>
      </c>
      <c r="JMV3" s="35" t="s">
        <v>7309</v>
      </c>
      <c r="JMW3" s="35" t="s">
        <v>7310</v>
      </c>
      <c r="JMX3" s="35" t="s">
        <v>7311</v>
      </c>
      <c r="JMY3" s="35" t="s">
        <v>7312</v>
      </c>
      <c r="JMZ3" s="35" t="s">
        <v>7313</v>
      </c>
      <c r="JNA3" s="35" t="s">
        <v>7314</v>
      </c>
      <c r="JNB3" s="35" t="s">
        <v>7315</v>
      </c>
      <c r="JNC3" s="35" t="s">
        <v>7316</v>
      </c>
      <c r="JND3" s="35" t="s">
        <v>7317</v>
      </c>
      <c r="JNE3" s="35" t="s">
        <v>7318</v>
      </c>
      <c r="JNF3" s="35" t="s">
        <v>7319</v>
      </c>
      <c r="JNG3" s="35" t="s">
        <v>7320</v>
      </c>
      <c r="JNH3" s="35" t="s">
        <v>7321</v>
      </c>
      <c r="JNI3" s="35" t="s">
        <v>7322</v>
      </c>
      <c r="JNJ3" s="35" t="s">
        <v>7323</v>
      </c>
      <c r="JNK3" s="35" t="s">
        <v>7324</v>
      </c>
      <c r="JNL3" s="35" t="s">
        <v>7325</v>
      </c>
      <c r="JNM3" s="35" t="s">
        <v>7326</v>
      </c>
      <c r="JNN3" s="35" t="s">
        <v>7327</v>
      </c>
      <c r="JNO3" s="35" t="s">
        <v>7328</v>
      </c>
      <c r="JNP3" s="35" t="s">
        <v>7329</v>
      </c>
      <c r="JNQ3" s="35" t="s">
        <v>7330</v>
      </c>
      <c r="JNR3" s="35" t="s">
        <v>7331</v>
      </c>
      <c r="JNS3" s="35" t="s">
        <v>7332</v>
      </c>
      <c r="JNT3" s="35" t="s">
        <v>7333</v>
      </c>
      <c r="JNU3" s="35" t="s">
        <v>7334</v>
      </c>
      <c r="JNV3" s="35" t="s">
        <v>7335</v>
      </c>
      <c r="JNW3" s="35" t="s">
        <v>7336</v>
      </c>
      <c r="JNX3" s="35" t="s">
        <v>7337</v>
      </c>
      <c r="JNY3" s="35" t="s">
        <v>7338</v>
      </c>
      <c r="JNZ3" s="35" t="s">
        <v>7339</v>
      </c>
      <c r="JOA3" s="35" t="s">
        <v>7340</v>
      </c>
      <c r="JOB3" s="35" t="s">
        <v>7341</v>
      </c>
      <c r="JOC3" s="35" t="s">
        <v>7342</v>
      </c>
      <c r="JOD3" s="35" t="s">
        <v>7343</v>
      </c>
      <c r="JOE3" s="35" t="s">
        <v>7344</v>
      </c>
      <c r="JOF3" s="35" t="s">
        <v>7345</v>
      </c>
      <c r="JOG3" s="35" t="s">
        <v>7346</v>
      </c>
      <c r="JOH3" s="35" t="s">
        <v>7347</v>
      </c>
      <c r="JOI3" s="35" t="s">
        <v>7348</v>
      </c>
      <c r="JOJ3" s="35" t="s">
        <v>7349</v>
      </c>
      <c r="JOK3" s="35" t="s">
        <v>7350</v>
      </c>
      <c r="JOL3" s="35" t="s">
        <v>7351</v>
      </c>
      <c r="JOM3" s="35" t="s">
        <v>7352</v>
      </c>
      <c r="JON3" s="35" t="s">
        <v>7353</v>
      </c>
      <c r="JOO3" s="35" t="s">
        <v>7354</v>
      </c>
      <c r="JOP3" s="35" t="s">
        <v>7355</v>
      </c>
      <c r="JOQ3" s="35" t="s">
        <v>7356</v>
      </c>
      <c r="JOR3" s="35" t="s">
        <v>7357</v>
      </c>
      <c r="JOS3" s="35" t="s">
        <v>7358</v>
      </c>
      <c r="JOT3" s="35" t="s">
        <v>7359</v>
      </c>
      <c r="JOU3" s="35" t="s">
        <v>7360</v>
      </c>
      <c r="JOV3" s="35" t="s">
        <v>7361</v>
      </c>
      <c r="JOW3" s="35" t="s">
        <v>7362</v>
      </c>
      <c r="JOX3" s="35" t="s">
        <v>7363</v>
      </c>
      <c r="JOY3" s="35" t="s">
        <v>7364</v>
      </c>
      <c r="JOZ3" s="35" t="s">
        <v>7365</v>
      </c>
      <c r="JPA3" s="35" t="s">
        <v>7366</v>
      </c>
      <c r="JPB3" s="35" t="s">
        <v>7367</v>
      </c>
      <c r="JPC3" s="35" t="s">
        <v>7368</v>
      </c>
      <c r="JPD3" s="35" t="s">
        <v>7369</v>
      </c>
      <c r="JPE3" s="35" t="s">
        <v>7370</v>
      </c>
      <c r="JPF3" s="35" t="s">
        <v>7371</v>
      </c>
      <c r="JPG3" s="35" t="s">
        <v>7372</v>
      </c>
      <c r="JPH3" s="35" t="s">
        <v>7373</v>
      </c>
      <c r="JPI3" s="35" t="s">
        <v>7374</v>
      </c>
      <c r="JPJ3" s="35" t="s">
        <v>7375</v>
      </c>
      <c r="JPK3" s="35" t="s">
        <v>7376</v>
      </c>
      <c r="JPL3" s="35" t="s">
        <v>7377</v>
      </c>
      <c r="JPM3" s="35" t="s">
        <v>7378</v>
      </c>
      <c r="JPN3" s="35" t="s">
        <v>7379</v>
      </c>
      <c r="JPO3" s="35" t="s">
        <v>7380</v>
      </c>
      <c r="JPP3" s="35" t="s">
        <v>7381</v>
      </c>
      <c r="JPQ3" s="35" t="s">
        <v>7382</v>
      </c>
      <c r="JPR3" s="35" t="s">
        <v>7383</v>
      </c>
      <c r="JPS3" s="35" t="s">
        <v>7384</v>
      </c>
      <c r="JPT3" s="35" t="s">
        <v>7385</v>
      </c>
      <c r="JPU3" s="35" t="s">
        <v>7386</v>
      </c>
      <c r="JPV3" s="35" t="s">
        <v>7387</v>
      </c>
      <c r="JPW3" s="35" t="s">
        <v>7388</v>
      </c>
      <c r="JPX3" s="35" t="s">
        <v>7389</v>
      </c>
      <c r="JPY3" s="35" t="s">
        <v>7390</v>
      </c>
      <c r="JPZ3" s="35" t="s">
        <v>7391</v>
      </c>
      <c r="JQA3" s="35" t="s">
        <v>7392</v>
      </c>
      <c r="JQB3" s="35" t="s">
        <v>7393</v>
      </c>
      <c r="JQC3" s="35" t="s">
        <v>7394</v>
      </c>
      <c r="JQD3" s="35" t="s">
        <v>7395</v>
      </c>
      <c r="JQE3" s="35" t="s">
        <v>7396</v>
      </c>
      <c r="JQF3" s="35" t="s">
        <v>7397</v>
      </c>
      <c r="JQG3" s="35" t="s">
        <v>7398</v>
      </c>
      <c r="JQH3" s="35" t="s">
        <v>7399</v>
      </c>
      <c r="JQI3" s="35" t="s">
        <v>7400</v>
      </c>
      <c r="JQJ3" s="35" t="s">
        <v>7401</v>
      </c>
      <c r="JQK3" s="35" t="s">
        <v>7402</v>
      </c>
      <c r="JQL3" s="35" t="s">
        <v>7403</v>
      </c>
      <c r="JQM3" s="35" t="s">
        <v>7404</v>
      </c>
      <c r="JQN3" s="35" t="s">
        <v>7405</v>
      </c>
      <c r="JQO3" s="35" t="s">
        <v>7406</v>
      </c>
      <c r="JQP3" s="35" t="s">
        <v>7407</v>
      </c>
      <c r="JQQ3" s="35" t="s">
        <v>7408</v>
      </c>
      <c r="JQR3" s="35" t="s">
        <v>7409</v>
      </c>
      <c r="JQS3" s="35" t="s">
        <v>7410</v>
      </c>
      <c r="JQT3" s="35" t="s">
        <v>7411</v>
      </c>
      <c r="JQU3" s="35" t="s">
        <v>7412</v>
      </c>
      <c r="JQV3" s="35" t="s">
        <v>7413</v>
      </c>
      <c r="JQW3" s="35" t="s">
        <v>7414</v>
      </c>
      <c r="JQX3" s="35" t="s">
        <v>7415</v>
      </c>
      <c r="JQY3" s="35" t="s">
        <v>7416</v>
      </c>
      <c r="JQZ3" s="35" t="s">
        <v>7417</v>
      </c>
      <c r="JRA3" s="35" t="s">
        <v>7418</v>
      </c>
      <c r="JRB3" s="35" t="s">
        <v>7419</v>
      </c>
      <c r="JRC3" s="35" t="s">
        <v>7420</v>
      </c>
      <c r="JRD3" s="35" t="s">
        <v>7421</v>
      </c>
      <c r="JRE3" s="35" t="s">
        <v>7422</v>
      </c>
      <c r="JRF3" s="35" t="s">
        <v>7423</v>
      </c>
      <c r="JRG3" s="35" t="s">
        <v>7424</v>
      </c>
      <c r="JRH3" s="35" t="s">
        <v>7425</v>
      </c>
      <c r="JRI3" s="35" t="s">
        <v>7426</v>
      </c>
      <c r="JRJ3" s="35" t="s">
        <v>7427</v>
      </c>
      <c r="JRK3" s="35" t="s">
        <v>7428</v>
      </c>
      <c r="JRL3" s="35" t="s">
        <v>7429</v>
      </c>
      <c r="JRM3" s="35" t="s">
        <v>7430</v>
      </c>
      <c r="JRN3" s="35" t="s">
        <v>7431</v>
      </c>
      <c r="JRO3" s="35" t="s">
        <v>7432</v>
      </c>
      <c r="JRP3" s="35" t="s">
        <v>7433</v>
      </c>
      <c r="JRQ3" s="35" t="s">
        <v>7434</v>
      </c>
      <c r="JRR3" s="35" t="s">
        <v>7435</v>
      </c>
      <c r="JRS3" s="35" t="s">
        <v>7436</v>
      </c>
      <c r="JRT3" s="35" t="s">
        <v>7437</v>
      </c>
      <c r="JRU3" s="35" t="s">
        <v>7438</v>
      </c>
      <c r="JRV3" s="35" t="s">
        <v>7439</v>
      </c>
      <c r="JRW3" s="35" t="s">
        <v>7440</v>
      </c>
      <c r="JRX3" s="35" t="s">
        <v>7441</v>
      </c>
      <c r="JRY3" s="35" t="s">
        <v>7442</v>
      </c>
      <c r="JRZ3" s="35" t="s">
        <v>7443</v>
      </c>
      <c r="JSA3" s="35" t="s">
        <v>7444</v>
      </c>
      <c r="JSB3" s="35" t="s">
        <v>7445</v>
      </c>
      <c r="JSC3" s="35" t="s">
        <v>7446</v>
      </c>
      <c r="JSD3" s="35" t="s">
        <v>7447</v>
      </c>
      <c r="JSE3" s="35" t="s">
        <v>7448</v>
      </c>
      <c r="JSF3" s="35" t="s">
        <v>7449</v>
      </c>
      <c r="JSG3" s="35" t="s">
        <v>7450</v>
      </c>
      <c r="JSH3" s="35" t="s">
        <v>7451</v>
      </c>
      <c r="JSI3" s="35" t="s">
        <v>7452</v>
      </c>
      <c r="JSJ3" s="35" t="s">
        <v>7453</v>
      </c>
      <c r="JSK3" s="35" t="s">
        <v>7454</v>
      </c>
      <c r="JSL3" s="35" t="s">
        <v>7455</v>
      </c>
      <c r="JSM3" s="35" t="s">
        <v>7456</v>
      </c>
      <c r="JSN3" s="35" t="s">
        <v>7457</v>
      </c>
      <c r="JSO3" s="35" t="s">
        <v>7458</v>
      </c>
      <c r="JSP3" s="35" t="s">
        <v>7459</v>
      </c>
      <c r="JSQ3" s="35" t="s">
        <v>7460</v>
      </c>
      <c r="JSR3" s="35" t="s">
        <v>7461</v>
      </c>
      <c r="JSS3" s="35" t="s">
        <v>7462</v>
      </c>
      <c r="JST3" s="35" t="s">
        <v>7463</v>
      </c>
      <c r="JSU3" s="35" t="s">
        <v>7464</v>
      </c>
      <c r="JSV3" s="35" t="s">
        <v>7465</v>
      </c>
      <c r="JSW3" s="35" t="s">
        <v>7466</v>
      </c>
      <c r="JSX3" s="35" t="s">
        <v>7467</v>
      </c>
      <c r="JSY3" s="35" t="s">
        <v>7468</v>
      </c>
      <c r="JSZ3" s="35" t="s">
        <v>7469</v>
      </c>
      <c r="JTA3" s="35" t="s">
        <v>7470</v>
      </c>
      <c r="JTB3" s="35" t="s">
        <v>7471</v>
      </c>
      <c r="JTC3" s="35" t="s">
        <v>7472</v>
      </c>
      <c r="JTD3" s="35" t="s">
        <v>7473</v>
      </c>
      <c r="JTE3" s="35" t="s">
        <v>7474</v>
      </c>
      <c r="JTF3" s="35" t="s">
        <v>7475</v>
      </c>
      <c r="JTG3" s="35" t="s">
        <v>7476</v>
      </c>
      <c r="JTH3" s="35" t="s">
        <v>7477</v>
      </c>
      <c r="JTI3" s="35" t="s">
        <v>7478</v>
      </c>
      <c r="JTJ3" s="35" t="s">
        <v>7479</v>
      </c>
      <c r="JTK3" s="35" t="s">
        <v>7480</v>
      </c>
      <c r="JTL3" s="35" t="s">
        <v>7481</v>
      </c>
      <c r="JTM3" s="35" t="s">
        <v>7482</v>
      </c>
      <c r="JTN3" s="35" t="s">
        <v>7483</v>
      </c>
      <c r="JTO3" s="35" t="s">
        <v>7484</v>
      </c>
      <c r="JTP3" s="35" t="s">
        <v>7485</v>
      </c>
      <c r="JTQ3" s="35" t="s">
        <v>7486</v>
      </c>
      <c r="JTR3" s="35" t="s">
        <v>7487</v>
      </c>
      <c r="JTS3" s="35" t="s">
        <v>7488</v>
      </c>
      <c r="JTT3" s="35" t="s">
        <v>7489</v>
      </c>
      <c r="JTU3" s="35" t="s">
        <v>7490</v>
      </c>
      <c r="JTV3" s="35" t="s">
        <v>7491</v>
      </c>
      <c r="JTW3" s="35" t="s">
        <v>7492</v>
      </c>
      <c r="JTX3" s="35" t="s">
        <v>7493</v>
      </c>
      <c r="JTY3" s="35" t="s">
        <v>7494</v>
      </c>
      <c r="JTZ3" s="35" t="s">
        <v>7495</v>
      </c>
      <c r="JUA3" s="35" t="s">
        <v>7496</v>
      </c>
      <c r="JUB3" s="35" t="s">
        <v>7497</v>
      </c>
      <c r="JUC3" s="35" t="s">
        <v>7498</v>
      </c>
      <c r="JUD3" s="35" t="s">
        <v>7499</v>
      </c>
      <c r="JUE3" s="35" t="s">
        <v>7500</v>
      </c>
      <c r="JUF3" s="35" t="s">
        <v>7501</v>
      </c>
      <c r="JUG3" s="35" t="s">
        <v>7502</v>
      </c>
      <c r="JUH3" s="35" t="s">
        <v>7503</v>
      </c>
      <c r="JUI3" s="35" t="s">
        <v>7504</v>
      </c>
      <c r="JUJ3" s="35" t="s">
        <v>7505</v>
      </c>
      <c r="JUK3" s="35" t="s">
        <v>7506</v>
      </c>
      <c r="JUL3" s="35" t="s">
        <v>7507</v>
      </c>
      <c r="JUM3" s="35" t="s">
        <v>7508</v>
      </c>
      <c r="JUN3" s="35" t="s">
        <v>7509</v>
      </c>
      <c r="JUO3" s="35" t="s">
        <v>7510</v>
      </c>
      <c r="JUP3" s="35" t="s">
        <v>7511</v>
      </c>
      <c r="JUQ3" s="35" t="s">
        <v>7512</v>
      </c>
      <c r="JUR3" s="35" t="s">
        <v>7513</v>
      </c>
      <c r="JUS3" s="35" t="s">
        <v>7514</v>
      </c>
      <c r="JUT3" s="35" t="s">
        <v>7515</v>
      </c>
      <c r="JUU3" s="35" t="s">
        <v>7516</v>
      </c>
      <c r="JUV3" s="35" t="s">
        <v>7517</v>
      </c>
      <c r="JUW3" s="35" t="s">
        <v>7518</v>
      </c>
      <c r="JUX3" s="35" t="s">
        <v>7519</v>
      </c>
      <c r="JUY3" s="35" t="s">
        <v>7520</v>
      </c>
      <c r="JUZ3" s="35" t="s">
        <v>7521</v>
      </c>
      <c r="JVA3" s="35" t="s">
        <v>7522</v>
      </c>
      <c r="JVB3" s="35" t="s">
        <v>7523</v>
      </c>
      <c r="JVC3" s="35" t="s">
        <v>7524</v>
      </c>
      <c r="JVD3" s="35" t="s">
        <v>7525</v>
      </c>
      <c r="JVE3" s="35" t="s">
        <v>7526</v>
      </c>
      <c r="JVF3" s="35" t="s">
        <v>7527</v>
      </c>
      <c r="JVG3" s="35" t="s">
        <v>7528</v>
      </c>
      <c r="JVH3" s="35" t="s">
        <v>7529</v>
      </c>
      <c r="JVI3" s="35" t="s">
        <v>7530</v>
      </c>
      <c r="JVJ3" s="35" t="s">
        <v>7531</v>
      </c>
      <c r="JVK3" s="35" t="s">
        <v>7532</v>
      </c>
      <c r="JVL3" s="35" t="s">
        <v>7533</v>
      </c>
      <c r="JVM3" s="35" t="s">
        <v>7534</v>
      </c>
      <c r="JVN3" s="35" t="s">
        <v>7535</v>
      </c>
      <c r="JVO3" s="35" t="s">
        <v>7536</v>
      </c>
      <c r="JVP3" s="35" t="s">
        <v>7537</v>
      </c>
      <c r="JVQ3" s="35" t="s">
        <v>7538</v>
      </c>
      <c r="JVR3" s="35" t="s">
        <v>7539</v>
      </c>
      <c r="JVS3" s="35" t="s">
        <v>7540</v>
      </c>
      <c r="JVT3" s="35" t="s">
        <v>7541</v>
      </c>
      <c r="JVU3" s="35" t="s">
        <v>7542</v>
      </c>
      <c r="JVV3" s="35" t="s">
        <v>7543</v>
      </c>
      <c r="JVW3" s="35" t="s">
        <v>7544</v>
      </c>
      <c r="JVX3" s="35" t="s">
        <v>7545</v>
      </c>
      <c r="JVY3" s="35" t="s">
        <v>7546</v>
      </c>
      <c r="JVZ3" s="35" t="s">
        <v>7547</v>
      </c>
      <c r="JWA3" s="35" t="s">
        <v>7548</v>
      </c>
      <c r="JWB3" s="35" t="s">
        <v>7549</v>
      </c>
      <c r="JWC3" s="35" t="s">
        <v>7550</v>
      </c>
      <c r="JWD3" s="35" t="s">
        <v>7551</v>
      </c>
      <c r="JWE3" s="35" t="s">
        <v>7552</v>
      </c>
      <c r="JWF3" s="35" t="s">
        <v>7553</v>
      </c>
      <c r="JWG3" s="35" t="s">
        <v>7554</v>
      </c>
      <c r="JWH3" s="35" t="s">
        <v>7555</v>
      </c>
      <c r="JWI3" s="35" t="s">
        <v>7556</v>
      </c>
      <c r="JWJ3" s="35" t="s">
        <v>7557</v>
      </c>
      <c r="JWK3" s="35" t="s">
        <v>7558</v>
      </c>
      <c r="JWL3" s="35" t="s">
        <v>7559</v>
      </c>
      <c r="JWM3" s="35" t="s">
        <v>7560</v>
      </c>
      <c r="JWN3" s="35" t="s">
        <v>7561</v>
      </c>
      <c r="JWO3" s="35" t="s">
        <v>7562</v>
      </c>
      <c r="JWP3" s="35" t="s">
        <v>7563</v>
      </c>
      <c r="JWQ3" s="35" t="s">
        <v>7564</v>
      </c>
      <c r="JWR3" s="35" t="s">
        <v>7565</v>
      </c>
      <c r="JWS3" s="35" t="s">
        <v>7566</v>
      </c>
      <c r="JWT3" s="35" t="s">
        <v>7567</v>
      </c>
      <c r="JWU3" s="35" t="s">
        <v>7568</v>
      </c>
      <c r="JWV3" s="35" t="s">
        <v>7569</v>
      </c>
      <c r="JWW3" s="35" t="s">
        <v>7570</v>
      </c>
      <c r="JWX3" s="35" t="s">
        <v>7571</v>
      </c>
      <c r="JWY3" s="35" t="s">
        <v>7572</v>
      </c>
      <c r="JWZ3" s="35" t="s">
        <v>7573</v>
      </c>
      <c r="JXA3" s="35" t="s">
        <v>7574</v>
      </c>
      <c r="JXB3" s="35" t="s">
        <v>7575</v>
      </c>
      <c r="JXC3" s="35" t="s">
        <v>7576</v>
      </c>
      <c r="JXD3" s="35" t="s">
        <v>7577</v>
      </c>
      <c r="JXE3" s="35" t="s">
        <v>7578</v>
      </c>
      <c r="JXF3" s="35" t="s">
        <v>7579</v>
      </c>
      <c r="JXG3" s="35" t="s">
        <v>7580</v>
      </c>
      <c r="JXH3" s="35" t="s">
        <v>7581</v>
      </c>
      <c r="JXI3" s="35" t="s">
        <v>7582</v>
      </c>
      <c r="JXJ3" s="35" t="s">
        <v>7583</v>
      </c>
      <c r="JXK3" s="35" t="s">
        <v>7584</v>
      </c>
      <c r="JXL3" s="35" t="s">
        <v>7585</v>
      </c>
      <c r="JXM3" s="35" t="s">
        <v>7586</v>
      </c>
      <c r="JXN3" s="35" t="s">
        <v>7587</v>
      </c>
      <c r="JXO3" s="35" t="s">
        <v>7588</v>
      </c>
      <c r="JXP3" s="35" t="s">
        <v>7589</v>
      </c>
      <c r="JXQ3" s="35" t="s">
        <v>7590</v>
      </c>
      <c r="JXR3" s="35" t="s">
        <v>7591</v>
      </c>
      <c r="JXS3" s="35" t="s">
        <v>7592</v>
      </c>
      <c r="JXT3" s="35" t="s">
        <v>7593</v>
      </c>
      <c r="JXU3" s="35" t="s">
        <v>7594</v>
      </c>
      <c r="JXV3" s="35" t="s">
        <v>7595</v>
      </c>
      <c r="JXW3" s="35" t="s">
        <v>7596</v>
      </c>
      <c r="JXX3" s="35" t="s">
        <v>7597</v>
      </c>
      <c r="JXY3" s="35" t="s">
        <v>7598</v>
      </c>
      <c r="JXZ3" s="35" t="s">
        <v>7599</v>
      </c>
      <c r="JYA3" s="35" t="s">
        <v>7600</v>
      </c>
      <c r="JYB3" s="35" t="s">
        <v>7601</v>
      </c>
      <c r="JYC3" s="35" t="s">
        <v>7602</v>
      </c>
      <c r="JYD3" s="35" t="s">
        <v>7603</v>
      </c>
      <c r="JYE3" s="35" t="s">
        <v>7604</v>
      </c>
      <c r="JYF3" s="35" t="s">
        <v>7605</v>
      </c>
      <c r="JYG3" s="35" t="s">
        <v>7606</v>
      </c>
      <c r="JYH3" s="35" t="s">
        <v>7607</v>
      </c>
      <c r="JYI3" s="35" t="s">
        <v>7608</v>
      </c>
      <c r="JYJ3" s="35" t="s">
        <v>7609</v>
      </c>
      <c r="JYK3" s="35" t="s">
        <v>7610</v>
      </c>
      <c r="JYL3" s="35" t="s">
        <v>7611</v>
      </c>
      <c r="JYM3" s="35" t="s">
        <v>7612</v>
      </c>
      <c r="JYN3" s="35" t="s">
        <v>7613</v>
      </c>
      <c r="JYO3" s="35" t="s">
        <v>7614</v>
      </c>
      <c r="JYP3" s="35" t="s">
        <v>7615</v>
      </c>
      <c r="JYQ3" s="35" t="s">
        <v>7616</v>
      </c>
      <c r="JYR3" s="35" t="s">
        <v>7617</v>
      </c>
      <c r="JYS3" s="35" t="s">
        <v>7618</v>
      </c>
      <c r="JYT3" s="35" t="s">
        <v>7619</v>
      </c>
      <c r="JYU3" s="35" t="s">
        <v>7620</v>
      </c>
      <c r="JYV3" s="35" t="s">
        <v>7621</v>
      </c>
      <c r="JYW3" s="35" t="s">
        <v>7622</v>
      </c>
      <c r="JYX3" s="35" t="s">
        <v>7623</v>
      </c>
      <c r="JYY3" s="35" t="s">
        <v>7624</v>
      </c>
      <c r="JYZ3" s="35" t="s">
        <v>7625</v>
      </c>
      <c r="JZA3" s="35" t="s">
        <v>7626</v>
      </c>
      <c r="JZB3" s="35" t="s">
        <v>7627</v>
      </c>
      <c r="JZC3" s="35" t="s">
        <v>7628</v>
      </c>
      <c r="JZD3" s="35" t="s">
        <v>7629</v>
      </c>
      <c r="JZE3" s="35" t="s">
        <v>7630</v>
      </c>
      <c r="JZF3" s="35" t="s">
        <v>7631</v>
      </c>
      <c r="JZG3" s="35" t="s">
        <v>7632</v>
      </c>
      <c r="JZH3" s="35" t="s">
        <v>7633</v>
      </c>
      <c r="JZI3" s="35" t="s">
        <v>7634</v>
      </c>
      <c r="JZJ3" s="35" t="s">
        <v>7635</v>
      </c>
      <c r="JZK3" s="35" t="s">
        <v>7636</v>
      </c>
      <c r="JZL3" s="35" t="s">
        <v>7637</v>
      </c>
      <c r="JZM3" s="35" t="s">
        <v>7638</v>
      </c>
      <c r="JZN3" s="35" t="s">
        <v>7639</v>
      </c>
      <c r="JZO3" s="35" t="s">
        <v>7640</v>
      </c>
      <c r="JZP3" s="35" t="s">
        <v>7641</v>
      </c>
      <c r="JZQ3" s="35" t="s">
        <v>7642</v>
      </c>
      <c r="JZR3" s="35" t="s">
        <v>7643</v>
      </c>
      <c r="JZS3" s="35" t="s">
        <v>7644</v>
      </c>
      <c r="JZT3" s="35" t="s">
        <v>7645</v>
      </c>
      <c r="JZU3" s="35" t="s">
        <v>7646</v>
      </c>
      <c r="JZV3" s="35" t="s">
        <v>7647</v>
      </c>
      <c r="JZW3" s="35" t="s">
        <v>7648</v>
      </c>
      <c r="JZX3" s="35" t="s">
        <v>7649</v>
      </c>
      <c r="JZY3" s="35" t="s">
        <v>7650</v>
      </c>
      <c r="JZZ3" s="35" t="s">
        <v>7651</v>
      </c>
      <c r="KAA3" s="35" t="s">
        <v>7652</v>
      </c>
      <c r="KAB3" s="35" t="s">
        <v>7653</v>
      </c>
      <c r="KAC3" s="35" t="s">
        <v>7654</v>
      </c>
      <c r="KAD3" s="35" t="s">
        <v>7655</v>
      </c>
      <c r="KAE3" s="35" t="s">
        <v>7656</v>
      </c>
      <c r="KAF3" s="35" t="s">
        <v>7657</v>
      </c>
      <c r="KAG3" s="35" t="s">
        <v>7658</v>
      </c>
      <c r="KAH3" s="35" t="s">
        <v>7659</v>
      </c>
      <c r="KAI3" s="35" t="s">
        <v>7660</v>
      </c>
      <c r="KAJ3" s="35" t="s">
        <v>7661</v>
      </c>
      <c r="KAK3" s="35" t="s">
        <v>7662</v>
      </c>
      <c r="KAL3" s="35" t="s">
        <v>7663</v>
      </c>
      <c r="KAM3" s="35" t="s">
        <v>7664</v>
      </c>
      <c r="KAN3" s="35" t="s">
        <v>7665</v>
      </c>
      <c r="KAO3" s="35" t="s">
        <v>7666</v>
      </c>
      <c r="KAP3" s="35" t="s">
        <v>7667</v>
      </c>
      <c r="KAQ3" s="35" t="s">
        <v>7668</v>
      </c>
      <c r="KAR3" s="35" t="s">
        <v>7669</v>
      </c>
      <c r="KAS3" s="35" t="s">
        <v>7670</v>
      </c>
      <c r="KAT3" s="35" t="s">
        <v>7671</v>
      </c>
      <c r="KAU3" s="35" t="s">
        <v>7672</v>
      </c>
      <c r="KAV3" s="35" t="s">
        <v>7673</v>
      </c>
      <c r="KAW3" s="35" t="s">
        <v>7674</v>
      </c>
      <c r="KAX3" s="35" t="s">
        <v>7675</v>
      </c>
      <c r="KAY3" s="35" t="s">
        <v>7676</v>
      </c>
      <c r="KAZ3" s="35" t="s">
        <v>7677</v>
      </c>
      <c r="KBA3" s="35" t="s">
        <v>7678</v>
      </c>
      <c r="KBB3" s="35" t="s">
        <v>7679</v>
      </c>
      <c r="KBC3" s="35" t="s">
        <v>7680</v>
      </c>
      <c r="KBD3" s="35" t="s">
        <v>7681</v>
      </c>
      <c r="KBE3" s="35" t="s">
        <v>7682</v>
      </c>
      <c r="KBF3" s="35" t="s">
        <v>7683</v>
      </c>
      <c r="KBG3" s="35" t="s">
        <v>7684</v>
      </c>
      <c r="KBH3" s="35" t="s">
        <v>7685</v>
      </c>
      <c r="KBI3" s="35" t="s">
        <v>7686</v>
      </c>
      <c r="KBJ3" s="35" t="s">
        <v>7687</v>
      </c>
      <c r="KBK3" s="35" t="s">
        <v>7688</v>
      </c>
      <c r="KBL3" s="35" t="s">
        <v>7689</v>
      </c>
      <c r="KBM3" s="35" t="s">
        <v>7690</v>
      </c>
      <c r="KBN3" s="35" t="s">
        <v>7691</v>
      </c>
      <c r="KBO3" s="35" t="s">
        <v>7692</v>
      </c>
      <c r="KBP3" s="35" t="s">
        <v>7693</v>
      </c>
      <c r="KBQ3" s="35" t="s">
        <v>7694</v>
      </c>
      <c r="KBR3" s="35" t="s">
        <v>7695</v>
      </c>
      <c r="KBS3" s="35" t="s">
        <v>7696</v>
      </c>
      <c r="KBT3" s="35" t="s">
        <v>7697</v>
      </c>
      <c r="KBU3" s="35" t="s">
        <v>7698</v>
      </c>
      <c r="KBV3" s="35" t="s">
        <v>7699</v>
      </c>
      <c r="KBW3" s="35" t="s">
        <v>7700</v>
      </c>
      <c r="KBX3" s="35" t="s">
        <v>7701</v>
      </c>
      <c r="KBY3" s="35" t="s">
        <v>7702</v>
      </c>
      <c r="KBZ3" s="35" t="s">
        <v>7703</v>
      </c>
      <c r="KCA3" s="35" t="s">
        <v>7704</v>
      </c>
      <c r="KCB3" s="35" t="s">
        <v>7705</v>
      </c>
      <c r="KCC3" s="35" t="s">
        <v>7706</v>
      </c>
      <c r="KCD3" s="35" t="s">
        <v>7707</v>
      </c>
      <c r="KCE3" s="35" t="s">
        <v>7708</v>
      </c>
      <c r="KCF3" s="35" t="s">
        <v>7709</v>
      </c>
      <c r="KCG3" s="35" t="s">
        <v>7710</v>
      </c>
      <c r="KCH3" s="35" t="s">
        <v>7711</v>
      </c>
      <c r="KCI3" s="35" t="s">
        <v>7712</v>
      </c>
      <c r="KCJ3" s="35" t="s">
        <v>7713</v>
      </c>
      <c r="KCK3" s="35" t="s">
        <v>7714</v>
      </c>
      <c r="KCL3" s="35" t="s">
        <v>7715</v>
      </c>
      <c r="KCM3" s="35" t="s">
        <v>7716</v>
      </c>
      <c r="KCN3" s="35" t="s">
        <v>7717</v>
      </c>
      <c r="KCO3" s="35" t="s">
        <v>7718</v>
      </c>
      <c r="KCP3" s="35" t="s">
        <v>7719</v>
      </c>
      <c r="KCQ3" s="35" t="s">
        <v>7720</v>
      </c>
      <c r="KCR3" s="35" t="s">
        <v>7721</v>
      </c>
      <c r="KCS3" s="35" t="s">
        <v>7722</v>
      </c>
      <c r="KCT3" s="35" t="s">
        <v>7723</v>
      </c>
      <c r="KCU3" s="35" t="s">
        <v>7724</v>
      </c>
      <c r="KCV3" s="35" t="s">
        <v>7725</v>
      </c>
      <c r="KCW3" s="35" t="s">
        <v>7726</v>
      </c>
      <c r="KCX3" s="35" t="s">
        <v>7727</v>
      </c>
      <c r="KCY3" s="35" t="s">
        <v>7728</v>
      </c>
      <c r="KCZ3" s="35" t="s">
        <v>7729</v>
      </c>
      <c r="KDA3" s="35" t="s">
        <v>7730</v>
      </c>
      <c r="KDB3" s="35" t="s">
        <v>7731</v>
      </c>
      <c r="KDC3" s="35" t="s">
        <v>7732</v>
      </c>
      <c r="KDD3" s="35" t="s">
        <v>7733</v>
      </c>
      <c r="KDE3" s="35" t="s">
        <v>7734</v>
      </c>
      <c r="KDF3" s="35" t="s">
        <v>7735</v>
      </c>
      <c r="KDG3" s="35" t="s">
        <v>7736</v>
      </c>
      <c r="KDH3" s="35" t="s">
        <v>7737</v>
      </c>
      <c r="KDI3" s="35" t="s">
        <v>7738</v>
      </c>
      <c r="KDJ3" s="35" t="s">
        <v>7739</v>
      </c>
      <c r="KDK3" s="35" t="s">
        <v>7740</v>
      </c>
      <c r="KDL3" s="35" t="s">
        <v>7741</v>
      </c>
      <c r="KDM3" s="35" t="s">
        <v>7742</v>
      </c>
      <c r="KDN3" s="35" t="s">
        <v>7743</v>
      </c>
      <c r="KDO3" s="35" t="s">
        <v>7744</v>
      </c>
      <c r="KDP3" s="35" t="s">
        <v>7745</v>
      </c>
      <c r="KDQ3" s="35" t="s">
        <v>7746</v>
      </c>
      <c r="KDR3" s="35" t="s">
        <v>7747</v>
      </c>
      <c r="KDS3" s="35" t="s">
        <v>7748</v>
      </c>
      <c r="KDT3" s="35" t="s">
        <v>7749</v>
      </c>
      <c r="KDU3" s="35" t="s">
        <v>7750</v>
      </c>
      <c r="KDV3" s="35" t="s">
        <v>7751</v>
      </c>
      <c r="KDW3" s="35" t="s">
        <v>7752</v>
      </c>
      <c r="KDX3" s="35" t="s">
        <v>7753</v>
      </c>
      <c r="KDY3" s="35" t="s">
        <v>7754</v>
      </c>
      <c r="KDZ3" s="35" t="s">
        <v>7755</v>
      </c>
      <c r="KEA3" s="35" t="s">
        <v>7756</v>
      </c>
      <c r="KEB3" s="35" t="s">
        <v>7757</v>
      </c>
      <c r="KEC3" s="35" t="s">
        <v>7758</v>
      </c>
      <c r="KED3" s="35" t="s">
        <v>7759</v>
      </c>
      <c r="KEE3" s="35" t="s">
        <v>7760</v>
      </c>
      <c r="KEF3" s="35" t="s">
        <v>7761</v>
      </c>
      <c r="KEG3" s="35" t="s">
        <v>7762</v>
      </c>
      <c r="KEH3" s="35" t="s">
        <v>7763</v>
      </c>
      <c r="KEI3" s="35" t="s">
        <v>7764</v>
      </c>
      <c r="KEJ3" s="35" t="s">
        <v>7765</v>
      </c>
      <c r="KEK3" s="35" t="s">
        <v>7766</v>
      </c>
      <c r="KEL3" s="35" t="s">
        <v>7767</v>
      </c>
      <c r="KEM3" s="35" t="s">
        <v>7768</v>
      </c>
      <c r="KEN3" s="35" t="s">
        <v>7769</v>
      </c>
      <c r="KEO3" s="35" t="s">
        <v>7770</v>
      </c>
      <c r="KEP3" s="35" t="s">
        <v>7771</v>
      </c>
      <c r="KEQ3" s="35" t="s">
        <v>7772</v>
      </c>
      <c r="KER3" s="35" t="s">
        <v>7773</v>
      </c>
      <c r="KES3" s="35" t="s">
        <v>7774</v>
      </c>
      <c r="KET3" s="35" t="s">
        <v>7775</v>
      </c>
      <c r="KEU3" s="35" t="s">
        <v>7776</v>
      </c>
      <c r="KEV3" s="35" t="s">
        <v>7777</v>
      </c>
      <c r="KEW3" s="35" t="s">
        <v>7778</v>
      </c>
      <c r="KEX3" s="35" t="s">
        <v>7779</v>
      </c>
      <c r="KEY3" s="35" t="s">
        <v>7780</v>
      </c>
      <c r="KEZ3" s="35" t="s">
        <v>7781</v>
      </c>
      <c r="KFA3" s="35" t="s">
        <v>7782</v>
      </c>
      <c r="KFB3" s="35" t="s">
        <v>7783</v>
      </c>
      <c r="KFC3" s="35" t="s">
        <v>7784</v>
      </c>
      <c r="KFD3" s="35" t="s">
        <v>7785</v>
      </c>
      <c r="KFE3" s="35" t="s">
        <v>7786</v>
      </c>
      <c r="KFF3" s="35" t="s">
        <v>7787</v>
      </c>
      <c r="KFG3" s="35" t="s">
        <v>7788</v>
      </c>
      <c r="KFH3" s="35" t="s">
        <v>7789</v>
      </c>
      <c r="KFI3" s="35" t="s">
        <v>7790</v>
      </c>
      <c r="KFJ3" s="35" t="s">
        <v>7791</v>
      </c>
      <c r="KFK3" s="35" t="s">
        <v>7792</v>
      </c>
      <c r="KFL3" s="35" t="s">
        <v>7793</v>
      </c>
      <c r="KFM3" s="35" t="s">
        <v>7794</v>
      </c>
      <c r="KFN3" s="35" t="s">
        <v>7795</v>
      </c>
      <c r="KFO3" s="35" t="s">
        <v>7796</v>
      </c>
      <c r="KFP3" s="35" t="s">
        <v>7797</v>
      </c>
      <c r="KFQ3" s="35" t="s">
        <v>7798</v>
      </c>
      <c r="KFR3" s="35" t="s">
        <v>7799</v>
      </c>
      <c r="KFS3" s="35" t="s">
        <v>7800</v>
      </c>
      <c r="KFT3" s="35" t="s">
        <v>7801</v>
      </c>
      <c r="KFU3" s="35" t="s">
        <v>7802</v>
      </c>
      <c r="KFV3" s="35" t="s">
        <v>7803</v>
      </c>
      <c r="KFW3" s="35" t="s">
        <v>7804</v>
      </c>
      <c r="KFX3" s="35" t="s">
        <v>7805</v>
      </c>
      <c r="KFY3" s="35" t="s">
        <v>7806</v>
      </c>
      <c r="KFZ3" s="35" t="s">
        <v>7807</v>
      </c>
      <c r="KGA3" s="35" t="s">
        <v>7808</v>
      </c>
      <c r="KGB3" s="35" t="s">
        <v>7809</v>
      </c>
      <c r="KGC3" s="35" t="s">
        <v>7810</v>
      </c>
      <c r="KGD3" s="35" t="s">
        <v>7811</v>
      </c>
      <c r="KGE3" s="35" t="s">
        <v>7812</v>
      </c>
      <c r="KGF3" s="35" t="s">
        <v>7813</v>
      </c>
      <c r="KGG3" s="35" t="s">
        <v>7814</v>
      </c>
      <c r="KGH3" s="35" t="s">
        <v>7815</v>
      </c>
      <c r="KGI3" s="35" t="s">
        <v>7816</v>
      </c>
      <c r="KGJ3" s="35" t="s">
        <v>7817</v>
      </c>
      <c r="KGK3" s="35" t="s">
        <v>7818</v>
      </c>
      <c r="KGL3" s="35" t="s">
        <v>7819</v>
      </c>
      <c r="KGM3" s="35" t="s">
        <v>7820</v>
      </c>
      <c r="KGN3" s="35" t="s">
        <v>7821</v>
      </c>
      <c r="KGO3" s="35" t="s">
        <v>7822</v>
      </c>
      <c r="KGP3" s="35" t="s">
        <v>7823</v>
      </c>
      <c r="KGQ3" s="35" t="s">
        <v>7824</v>
      </c>
      <c r="KGR3" s="35" t="s">
        <v>7825</v>
      </c>
      <c r="KGS3" s="35" t="s">
        <v>7826</v>
      </c>
      <c r="KGT3" s="35" t="s">
        <v>7827</v>
      </c>
      <c r="KGU3" s="35" t="s">
        <v>7828</v>
      </c>
      <c r="KGV3" s="35" t="s">
        <v>7829</v>
      </c>
      <c r="KGW3" s="35" t="s">
        <v>7830</v>
      </c>
      <c r="KGX3" s="35" t="s">
        <v>7831</v>
      </c>
      <c r="KGY3" s="35" t="s">
        <v>7832</v>
      </c>
      <c r="KGZ3" s="35" t="s">
        <v>7833</v>
      </c>
      <c r="KHA3" s="35" t="s">
        <v>7834</v>
      </c>
      <c r="KHB3" s="35" t="s">
        <v>7835</v>
      </c>
      <c r="KHC3" s="35" t="s">
        <v>7836</v>
      </c>
      <c r="KHD3" s="35" t="s">
        <v>7837</v>
      </c>
      <c r="KHE3" s="35" t="s">
        <v>7838</v>
      </c>
      <c r="KHF3" s="35" t="s">
        <v>7839</v>
      </c>
      <c r="KHG3" s="35" t="s">
        <v>7840</v>
      </c>
      <c r="KHH3" s="35" t="s">
        <v>7841</v>
      </c>
      <c r="KHI3" s="35" t="s">
        <v>7842</v>
      </c>
      <c r="KHJ3" s="35" t="s">
        <v>7843</v>
      </c>
      <c r="KHK3" s="35" t="s">
        <v>7844</v>
      </c>
      <c r="KHL3" s="35" t="s">
        <v>7845</v>
      </c>
      <c r="KHM3" s="35" t="s">
        <v>7846</v>
      </c>
      <c r="KHN3" s="35" t="s">
        <v>7847</v>
      </c>
      <c r="KHO3" s="35" t="s">
        <v>7848</v>
      </c>
      <c r="KHP3" s="35" t="s">
        <v>7849</v>
      </c>
      <c r="KHQ3" s="35" t="s">
        <v>7850</v>
      </c>
      <c r="KHR3" s="35" t="s">
        <v>7851</v>
      </c>
      <c r="KHS3" s="35" t="s">
        <v>7852</v>
      </c>
      <c r="KHT3" s="35" t="s">
        <v>7853</v>
      </c>
      <c r="KHU3" s="35" t="s">
        <v>7854</v>
      </c>
      <c r="KHV3" s="35" t="s">
        <v>7855</v>
      </c>
      <c r="KHW3" s="35" t="s">
        <v>7856</v>
      </c>
      <c r="KHX3" s="35" t="s">
        <v>7857</v>
      </c>
      <c r="KHY3" s="35" t="s">
        <v>7858</v>
      </c>
      <c r="KHZ3" s="35" t="s">
        <v>7859</v>
      </c>
      <c r="KIA3" s="35" t="s">
        <v>7860</v>
      </c>
      <c r="KIB3" s="35" t="s">
        <v>7861</v>
      </c>
      <c r="KIC3" s="35" t="s">
        <v>7862</v>
      </c>
      <c r="KID3" s="35" t="s">
        <v>7863</v>
      </c>
      <c r="KIE3" s="35" t="s">
        <v>7864</v>
      </c>
      <c r="KIF3" s="35" t="s">
        <v>7865</v>
      </c>
      <c r="KIG3" s="35" t="s">
        <v>7866</v>
      </c>
      <c r="KIH3" s="35" t="s">
        <v>7867</v>
      </c>
      <c r="KII3" s="35" t="s">
        <v>7868</v>
      </c>
      <c r="KIJ3" s="35" t="s">
        <v>7869</v>
      </c>
      <c r="KIK3" s="35" t="s">
        <v>7870</v>
      </c>
      <c r="KIL3" s="35" t="s">
        <v>7871</v>
      </c>
      <c r="KIM3" s="35" t="s">
        <v>7872</v>
      </c>
      <c r="KIN3" s="35" t="s">
        <v>7873</v>
      </c>
      <c r="KIO3" s="35" t="s">
        <v>7874</v>
      </c>
      <c r="KIP3" s="35" t="s">
        <v>7875</v>
      </c>
      <c r="KIQ3" s="35" t="s">
        <v>7876</v>
      </c>
      <c r="KIR3" s="35" t="s">
        <v>7877</v>
      </c>
      <c r="KIS3" s="35" t="s">
        <v>7878</v>
      </c>
      <c r="KIT3" s="35" t="s">
        <v>7879</v>
      </c>
      <c r="KIU3" s="35" t="s">
        <v>7880</v>
      </c>
      <c r="KIV3" s="35" t="s">
        <v>7881</v>
      </c>
      <c r="KIW3" s="35" t="s">
        <v>7882</v>
      </c>
      <c r="KIX3" s="35" t="s">
        <v>7883</v>
      </c>
      <c r="KIY3" s="35" t="s">
        <v>7884</v>
      </c>
      <c r="KIZ3" s="35" t="s">
        <v>7885</v>
      </c>
      <c r="KJA3" s="35" t="s">
        <v>7886</v>
      </c>
      <c r="KJB3" s="35" t="s">
        <v>7887</v>
      </c>
      <c r="KJC3" s="35" t="s">
        <v>7888</v>
      </c>
      <c r="KJD3" s="35" t="s">
        <v>7889</v>
      </c>
      <c r="KJE3" s="35" t="s">
        <v>7890</v>
      </c>
      <c r="KJF3" s="35" t="s">
        <v>7891</v>
      </c>
      <c r="KJG3" s="35" t="s">
        <v>7892</v>
      </c>
      <c r="KJH3" s="35" t="s">
        <v>7893</v>
      </c>
      <c r="KJI3" s="35" t="s">
        <v>7894</v>
      </c>
      <c r="KJJ3" s="35" t="s">
        <v>7895</v>
      </c>
      <c r="KJK3" s="35" t="s">
        <v>7896</v>
      </c>
      <c r="KJL3" s="35" t="s">
        <v>7897</v>
      </c>
      <c r="KJM3" s="35" t="s">
        <v>7898</v>
      </c>
      <c r="KJN3" s="35" t="s">
        <v>7899</v>
      </c>
      <c r="KJO3" s="35" t="s">
        <v>7900</v>
      </c>
      <c r="KJP3" s="35" t="s">
        <v>7901</v>
      </c>
      <c r="KJQ3" s="35" t="s">
        <v>7902</v>
      </c>
      <c r="KJR3" s="35" t="s">
        <v>7903</v>
      </c>
      <c r="KJS3" s="35" t="s">
        <v>7904</v>
      </c>
      <c r="KJT3" s="35" t="s">
        <v>7905</v>
      </c>
      <c r="KJU3" s="35" t="s">
        <v>7906</v>
      </c>
      <c r="KJV3" s="35" t="s">
        <v>7907</v>
      </c>
      <c r="KJW3" s="35" t="s">
        <v>7908</v>
      </c>
      <c r="KJX3" s="35" t="s">
        <v>7909</v>
      </c>
      <c r="KJY3" s="35" t="s">
        <v>7910</v>
      </c>
      <c r="KJZ3" s="35" t="s">
        <v>7911</v>
      </c>
      <c r="KKA3" s="35" t="s">
        <v>7912</v>
      </c>
      <c r="KKB3" s="35" t="s">
        <v>7913</v>
      </c>
      <c r="KKC3" s="35" t="s">
        <v>7914</v>
      </c>
      <c r="KKD3" s="35" t="s">
        <v>7915</v>
      </c>
      <c r="KKE3" s="35" t="s">
        <v>7916</v>
      </c>
      <c r="KKF3" s="35" t="s">
        <v>7917</v>
      </c>
      <c r="KKG3" s="35" t="s">
        <v>7918</v>
      </c>
      <c r="KKH3" s="35" t="s">
        <v>7919</v>
      </c>
      <c r="KKI3" s="35" t="s">
        <v>7920</v>
      </c>
      <c r="KKJ3" s="35" t="s">
        <v>7921</v>
      </c>
      <c r="KKK3" s="35" t="s">
        <v>7922</v>
      </c>
      <c r="KKL3" s="35" t="s">
        <v>7923</v>
      </c>
      <c r="KKM3" s="35" t="s">
        <v>7924</v>
      </c>
      <c r="KKN3" s="35" t="s">
        <v>7925</v>
      </c>
      <c r="KKO3" s="35" t="s">
        <v>7926</v>
      </c>
      <c r="KKP3" s="35" t="s">
        <v>7927</v>
      </c>
      <c r="KKQ3" s="35" t="s">
        <v>7928</v>
      </c>
      <c r="KKR3" s="35" t="s">
        <v>7929</v>
      </c>
      <c r="KKS3" s="35" t="s">
        <v>7930</v>
      </c>
      <c r="KKT3" s="35" t="s">
        <v>7931</v>
      </c>
      <c r="KKU3" s="35" t="s">
        <v>7932</v>
      </c>
      <c r="KKV3" s="35" t="s">
        <v>7933</v>
      </c>
      <c r="KKW3" s="35" t="s">
        <v>7934</v>
      </c>
      <c r="KKX3" s="35" t="s">
        <v>7935</v>
      </c>
      <c r="KKY3" s="35" t="s">
        <v>7936</v>
      </c>
      <c r="KKZ3" s="35" t="s">
        <v>7937</v>
      </c>
      <c r="KLA3" s="35" t="s">
        <v>7938</v>
      </c>
      <c r="KLB3" s="35" t="s">
        <v>7939</v>
      </c>
      <c r="KLC3" s="35" t="s">
        <v>7940</v>
      </c>
      <c r="KLD3" s="35" t="s">
        <v>7941</v>
      </c>
      <c r="KLE3" s="35" t="s">
        <v>7942</v>
      </c>
      <c r="KLF3" s="35" t="s">
        <v>7943</v>
      </c>
      <c r="KLG3" s="35" t="s">
        <v>7944</v>
      </c>
      <c r="KLH3" s="35" t="s">
        <v>7945</v>
      </c>
      <c r="KLI3" s="35" t="s">
        <v>7946</v>
      </c>
      <c r="KLJ3" s="35" t="s">
        <v>7947</v>
      </c>
      <c r="KLK3" s="35" t="s">
        <v>7948</v>
      </c>
      <c r="KLL3" s="35" t="s">
        <v>7949</v>
      </c>
      <c r="KLM3" s="35" t="s">
        <v>7950</v>
      </c>
      <c r="KLN3" s="35" t="s">
        <v>7951</v>
      </c>
      <c r="KLO3" s="35" t="s">
        <v>7952</v>
      </c>
      <c r="KLP3" s="35" t="s">
        <v>7953</v>
      </c>
      <c r="KLQ3" s="35" t="s">
        <v>7954</v>
      </c>
      <c r="KLR3" s="35" t="s">
        <v>7955</v>
      </c>
      <c r="KLS3" s="35" t="s">
        <v>7956</v>
      </c>
      <c r="KLT3" s="35" t="s">
        <v>7957</v>
      </c>
      <c r="KLU3" s="35" t="s">
        <v>7958</v>
      </c>
      <c r="KLV3" s="35" t="s">
        <v>7959</v>
      </c>
      <c r="KLW3" s="35" t="s">
        <v>7960</v>
      </c>
      <c r="KLX3" s="35" t="s">
        <v>7961</v>
      </c>
      <c r="KLY3" s="35" t="s">
        <v>7962</v>
      </c>
      <c r="KLZ3" s="35" t="s">
        <v>7963</v>
      </c>
      <c r="KMA3" s="35" t="s">
        <v>7964</v>
      </c>
      <c r="KMB3" s="35" t="s">
        <v>7965</v>
      </c>
      <c r="KMC3" s="35" t="s">
        <v>7966</v>
      </c>
      <c r="KMD3" s="35" t="s">
        <v>7967</v>
      </c>
      <c r="KME3" s="35" t="s">
        <v>7968</v>
      </c>
      <c r="KMF3" s="35" t="s">
        <v>7969</v>
      </c>
      <c r="KMG3" s="35" t="s">
        <v>7970</v>
      </c>
      <c r="KMH3" s="35" t="s">
        <v>7971</v>
      </c>
      <c r="KMI3" s="35" t="s">
        <v>7972</v>
      </c>
      <c r="KMJ3" s="35" t="s">
        <v>7973</v>
      </c>
      <c r="KMK3" s="35" t="s">
        <v>7974</v>
      </c>
      <c r="KML3" s="35" t="s">
        <v>7975</v>
      </c>
      <c r="KMM3" s="35" t="s">
        <v>7976</v>
      </c>
      <c r="KMN3" s="35" t="s">
        <v>7977</v>
      </c>
      <c r="KMO3" s="35" t="s">
        <v>7978</v>
      </c>
      <c r="KMP3" s="35" t="s">
        <v>7979</v>
      </c>
      <c r="KMQ3" s="35" t="s">
        <v>7980</v>
      </c>
      <c r="KMR3" s="35" t="s">
        <v>7981</v>
      </c>
      <c r="KMS3" s="35" t="s">
        <v>7982</v>
      </c>
      <c r="KMT3" s="35" t="s">
        <v>7983</v>
      </c>
      <c r="KMU3" s="35" t="s">
        <v>7984</v>
      </c>
      <c r="KMV3" s="35" t="s">
        <v>7985</v>
      </c>
      <c r="KMW3" s="35" t="s">
        <v>7986</v>
      </c>
      <c r="KMX3" s="35" t="s">
        <v>7987</v>
      </c>
      <c r="KMY3" s="35" t="s">
        <v>7988</v>
      </c>
      <c r="KMZ3" s="35" t="s">
        <v>7989</v>
      </c>
      <c r="KNA3" s="35" t="s">
        <v>7990</v>
      </c>
      <c r="KNB3" s="35" t="s">
        <v>7991</v>
      </c>
      <c r="KNC3" s="35" t="s">
        <v>7992</v>
      </c>
      <c r="KND3" s="35" t="s">
        <v>7993</v>
      </c>
      <c r="KNE3" s="35" t="s">
        <v>7994</v>
      </c>
      <c r="KNF3" s="35" t="s">
        <v>7995</v>
      </c>
      <c r="KNG3" s="35" t="s">
        <v>7996</v>
      </c>
      <c r="KNH3" s="35" t="s">
        <v>7997</v>
      </c>
      <c r="KNI3" s="35" t="s">
        <v>7998</v>
      </c>
      <c r="KNJ3" s="35" t="s">
        <v>7999</v>
      </c>
      <c r="KNK3" s="35" t="s">
        <v>8000</v>
      </c>
      <c r="KNL3" s="35" t="s">
        <v>8001</v>
      </c>
      <c r="KNM3" s="35" t="s">
        <v>8002</v>
      </c>
      <c r="KNN3" s="35" t="s">
        <v>8003</v>
      </c>
      <c r="KNO3" s="35" t="s">
        <v>8004</v>
      </c>
      <c r="KNP3" s="35" t="s">
        <v>8005</v>
      </c>
      <c r="KNQ3" s="35" t="s">
        <v>8006</v>
      </c>
      <c r="KNR3" s="35" t="s">
        <v>8007</v>
      </c>
      <c r="KNS3" s="35" t="s">
        <v>8008</v>
      </c>
      <c r="KNT3" s="35" t="s">
        <v>8009</v>
      </c>
      <c r="KNU3" s="35" t="s">
        <v>8010</v>
      </c>
      <c r="KNV3" s="35" t="s">
        <v>8011</v>
      </c>
      <c r="KNW3" s="35" t="s">
        <v>8012</v>
      </c>
      <c r="KNX3" s="35" t="s">
        <v>8013</v>
      </c>
      <c r="KNY3" s="35" t="s">
        <v>8014</v>
      </c>
      <c r="KNZ3" s="35" t="s">
        <v>8015</v>
      </c>
      <c r="KOA3" s="35" t="s">
        <v>8016</v>
      </c>
      <c r="KOB3" s="35" t="s">
        <v>8017</v>
      </c>
      <c r="KOC3" s="35" t="s">
        <v>8018</v>
      </c>
      <c r="KOD3" s="35" t="s">
        <v>8019</v>
      </c>
      <c r="KOE3" s="35" t="s">
        <v>8020</v>
      </c>
      <c r="KOF3" s="35" t="s">
        <v>8021</v>
      </c>
      <c r="KOG3" s="35" t="s">
        <v>8022</v>
      </c>
      <c r="KOH3" s="35" t="s">
        <v>8023</v>
      </c>
      <c r="KOI3" s="35" t="s">
        <v>8024</v>
      </c>
      <c r="KOJ3" s="35" t="s">
        <v>8025</v>
      </c>
      <c r="KOK3" s="35" t="s">
        <v>8026</v>
      </c>
      <c r="KOL3" s="35" t="s">
        <v>8027</v>
      </c>
      <c r="KOM3" s="35" t="s">
        <v>8028</v>
      </c>
      <c r="KON3" s="35" t="s">
        <v>8029</v>
      </c>
      <c r="KOO3" s="35" t="s">
        <v>8030</v>
      </c>
      <c r="KOP3" s="35" t="s">
        <v>8031</v>
      </c>
      <c r="KOQ3" s="35" t="s">
        <v>8032</v>
      </c>
      <c r="KOR3" s="35" t="s">
        <v>8033</v>
      </c>
      <c r="KOS3" s="35" t="s">
        <v>8034</v>
      </c>
      <c r="KOT3" s="35" t="s">
        <v>8035</v>
      </c>
      <c r="KOU3" s="35" t="s">
        <v>8036</v>
      </c>
      <c r="KOV3" s="35" t="s">
        <v>8037</v>
      </c>
      <c r="KOW3" s="35" t="s">
        <v>8038</v>
      </c>
      <c r="KOX3" s="35" t="s">
        <v>8039</v>
      </c>
      <c r="KOY3" s="35" t="s">
        <v>8040</v>
      </c>
      <c r="KOZ3" s="35" t="s">
        <v>8041</v>
      </c>
      <c r="KPA3" s="35" t="s">
        <v>8042</v>
      </c>
      <c r="KPB3" s="35" t="s">
        <v>8043</v>
      </c>
      <c r="KPC3" s="35" t="s">
        <v>8044</v>
      </c>
      <c r="KPD3" s="35" t="s">
        <v>8045</v>
      </c>
      <c r="KPE3" s="35" t="s">
        <v>8046</v>
      </c>
      <c r="KPF3" s="35" t="s">
        <v>8047</v>
      </c>
      <c r="KPG3" s="35" t="s">
        <v>8048</v>
      </c>
      <c r="KPH3" s="35" t="s">
        <v>8049</v>
      </c>
      <c r="KPI3" s="35" t="s">
        <v>8050</v>
      </c>
      <c r="KPJ3" s="35" t="s">
        <v>8051</v>
      </c>
      <c r="KPK3" s="35" t="s">
        <v>8052</v>
      </c>
      <c r="KPL3" s="35" t="s">
        <v>8053</v>
      </c>
      <c r="KPM3" s="35" t="s">
        <v>8054</v>
      </c>
      <c r="KPN3" s="35" t="s">
        <v>8055</v>
      </c>
      <c r="KPO3" s="35" t="s">
        <v>8056</v>
      </c>
      <c r="KPP3" s="35" t="s">
        <v>8057</v>
      </c>
      <c r="KPQ3" s="35" t="s">
        <v>8058</v>
      </c>
      <c r="KPR3" s="35" t="s">
        <v>8059</v>
      </c>
      <c r="KPS3" s="35" t="s">
        <v>8060</v>
      </c>
      <c r="KPT3" s="35" t="s">
        <v>8061</v>
      </c>
      <c r="KPU3" s="35" t="s">
        <v>8062</v>
      </c>
      <c r="KPV3" s="35" t="s">
        <v>8063</v>
      </c>
      <c r="KPW3" s="35" t="s">
        <v>8064</v>
      </c>
      <c r="KPX3" s="35" t="s">
        <v>8065</v>
      </c>
      <c r="KPY3" s="35" t="s">
        <v>8066</v>
      </c>
      <c r="KPZ3" s="35" t="s">
        <v>8067</v>
      </c>
      <c r="KQA3" s="35" t="s">
        <v>8068</v>
      </c>
      <c r="KQB3" s="35" t="s">
        <v>8069</v>
      </c>
      <c r="KQC3" s="35" t="s">
        <v>8070</v>
      </c>
      <c r="KQD3" s="35" t="s">
        <v>8071</v>
      </c>
      <c r="KQE3" s="35" t="s">
        <v>8072</v>
      </c>
      <c r="KQF3" s="35" t="s">
        <v>8073</v>
      </c>
      <c r="KQG3" s="35" t="s">
        <v>8074</v>
      </c>
      <c r="KQH3" s="35" t="s">
        <v>8075</v>
      </c>
      <c r="KQI3" s="35" t="s">
        <v>8076</v>
      </c>
      <c r="KQJ3" s="35" t="s">
        <v>8077</v>
      </c>
      <c r="KQK3" s="35" t="s">
        <v>8078</v>
      </c>
      <c r="KQL3" s="35" t="s">
        <v>8079</v>
      </c>
      <c r="KQM3" s="35" t="s">
        <v>8080</v>
      </c>
      <c r="KQN3" s="35" t="s">
        <v>8081</v>
      </c>
      <c r="KQO3" s="35" t="s">
        <v>8082</v>
      </c>
      <c r="KQP3" s="35" t="s">
        <v>8083</v>
      </c>
      <c r="KQQ3" s="35" t="s">
        <v>8084</v>
      </c>
      <c r="KQR3" s="35" t="s">
        <v>8085</v>
      </c>
      <c r="KQS3" s="35" t="s">
        <v>8086</v>
      </c>
      <c r="KQT3" s="35" t="s">
        <v>8087</v>
      </c>
      <c r="KQU3" s="35" t="s">
        <v>8088</v>
      </c>
      <c r="KQV3" s="35" t="s">
        <v>8089</v>
      </c>
      <c r="KQW3" s="35" t="s">
        <v>8090</v>
      </c>
      <c r="KQX3" s="35" t="s">
        <v>8091</v>
      </c>
      <c r="KQY3" s="35" t="s">
        <v>8092</v>
      </c>
      <c r="KQZ3" s="35" t="s">
        <v>8093</v>
      </c>
      <c r="KRA3" s="35" t="s">
        <v>8094</v>
      </c>
      <c r="KRB3" s="35" t="s">
        <v>8095</v>
      </c>
      <c r="KRC3" s="35" t="s">
        <v>8096</v>
      </c>
      <c r="KRD3" s="35" t="s">
        <v>8097</v>
      </c>
      <c r="KRE3" s="35" t="s">
        <v>8098</v>
      </c>
      <c r="KRF3" s="35" t="s">
        <v>8099</v>
      </c>
      <c r="KRG3" s="35" t="s">
        <v>8100</v>
      </c>
      <c r="KRH3" s="35" t="s">
        <v>8101</v>
      </c>
      <c r="KRI3" s="35" t="s">
        <v>8102</v>
      </c>
      <c r="KRJ3" s="35" t="s">
        <v>8103</v>
      </c>
      <c r="KRK3" s="35" t="s">
        <v>8104</v>
      </c>
      <c r="KRL3" s="35" t="s">
        <v>8105</v>
      </c>
      <c r="KRM3" s="35" t="s">
        <v>8106</v>
      </c>
      <c r="KRN3" s="35" t="s">
        <v>8107</v>
      </c>
      <c r="KRO3" s="35" t="s">
        <v>8108</v>
      </c>
      <c r="KRP3" s="35" t="s">
        <v>8109</v>
      </c>
      <c r="KRQ3" s="35" t="s">
        <v>8110</v>
      </c>
      <c r="KRR3" s="35" t="s">
        <v>8111</v>
      </c>
      <c r="KRS3" s="35" t="s">
        <v>8112</v>
      </c>
      <c r="KRT3" s="35" t="s">
        <v>8113</v>
      </c>
      <c r="KRU3" s="35" t="s">
        <v>8114</v>
      </c>
      <c r="KRV3" s="35" t="s">
        <v>8115</v>
      </c>
      <c r="KRW3" s="35" t="s">
        <v>8116</v>
      </c>
      <c r="KRX3" s="35" t="s">
        <v>8117</v>
      </c>
      <c r="KRY3" s="35" t="s">
        <v>8118</v>
      </c>
      <c r="KRZ3" s="35" t="s">
        <v>8119</v>
      </c>
      <c r="KSA3" s="35" t="s">
        <v>8120</v>
      </c>
      <c r="KSB3" s="35" t="s">
        <v>8121</v>
      </c>
      <c r="KSC3" s="35" t="s">
        <v>8122</v>
      </c>
      <c r="KSD3" s="35" t="s">
        <v>8123</v>
      </c>
      <c r="KSE3" s="35" t="s">
        <v>8124</v>
      </c>
      <c r="KSF3" s="35" t="s">
        <v>8125</v>
      </c>
      <c r="KSG3" s="35" t="s">
        <v>8126</v>
      </c>
      <c r="KSH3" s="35" t="s">
        <v>8127</v>
      </c>
      <c r="KSI3" s="35" t="s">
        <v>8128</v>
      </c>
      <c r="KSJ3" s="35" t="s">
        <v>8129</v>
      </c>
      <c r="KSK3" s="35" t="s">
        <v>8130</v>
      </c>
      <c r="KSL3" s="35" t="s">
        <v>8131</v>
      </c>
      <c r="KSM3" s="35" t="s">
        <v>8132</v>
      </c>
      <c r="KSN3" s="35" t="s">
        <v>8133</v>
      </c>
      <c r="KSO3" s="35" t="s">
        <v>8134</v>
      </c>
      <c r="KSP3" s="35" t="s">
        <v>8135</v>
      </c>
      <c r="KSQ3" s="35" t="s">
        <v>8136</v>
      </c>
      <c r="KSR3" s="35" t="s">
        <v>8137</v>
      </c>
      <c r="KSS3" s="35" t="s">
        <v>8138</v>
      </c>
      <c r="KST3" s="35" t="s">
        <v>8139</v>
      </c>
      <c r="KSU3" s="35" t="s">
        <v>8140</v>
      </c>
      <c r="KSV3" s="35" t="s">
        <v>8141</v>
      </c>
      <c r="KSW3" s="35" t="s">
        <v>8142</v>
      </c>
      <c r="KSX3" s="35" t="s">
        <v>8143</v>
      </c>
      <c r="KSY3" s="35" t="s">
        <v>8144</v>
      </c>
      <c r="KSZ3" s="35" t="s">
        <v>8145</v>
      </c>
      <c r="KTA3" s="35" t="s">
        <v>8146</v>
      </c>
      <c r="KTB3" s="35" t="s">
        <v>8147</v>
      </c>
      <c r="KTC3" s="35" t="s">
        <v>8148</v>
      </c>
      <c r="KTD3" s="35" t="s">
        <v>8149</v>
      </c>
      <c r="KTE3" s="35" t="s">
        <v>8150</v>
      </c>
      <c r="KTF3" s="35" t="s">
        <v>8151</v>
      </c>
      <c r="KTG3" s="35" t="s">
        <v>8152</v>
      </c>
      <c r="KTH3" s="35" t="s">
        <v>8153</v>
      </c>
      <c r="KTI3" s="35" t="s">
        <v>8154</v>
      </c>
      <c r="KTJ3" s="35" t="s">
        <v>8155</v>
      </c>
      <c r="KTK3" s="35" t="s">
        <v>8156</v>
      </c>
      <c r="KTL3" s="35" t="s">
        <v>8157</v>
      </c>
      <c r="KTM3" s="35" t="s">
        <v>8158</v>
      </c>
      <c r="KTN3" s="35" t="s">
        <v>8159</v>
      </c>
      <c r="KTO3" s="35" t="s">
        <v>8160</v>
      </c>
      <c r="KTP3" s="35" t="s">
        <v>8161</v>
      </c>
      <c r="KTQ3" s="35" t="s">
        <v>8162</v>
      </c>
      <c r="KTR3" s="35" t="s">
        <v>8163</v>
      </c>
      <c r="KTS3" s="35" t="s">
        <v>8164</v>
      </c>
      <c r="KTT3" s="35" t="s">
        <v>8165</v>
      </c>
      <c r="KTU3" s="35" t="s">
        <v>8166</v>
      </c>
      <c r="KTV3" s="35" t="s">
        <v>8167</v>
      </c>
      <c r="KTW3" s="35" t="s">
        <v>8168</v>
      </c>
      <c r="KTX3" s="35" t="s">
        <v>8169</v>
      </c>
      <c r="KTY3" s="35" t="s">
        <v>8170</v>
      </c>
      <c r="KTZ3" s="35" t="s">
        <v>8171</v>
      </c>
      <c r="KUA3" s="35" t="s">
        <v>8172</v>
      </c>
      <c r="KUB3" s="35" t="s">
        <v>8173</v>
      </c>
      <c r="KUC3" s="35" t="s">
        <v>8174</v>
      </c>
      <c r="KUD3" s="35" t="s">
        <v>8175</v>
      </c>
      <c r="KUE3" s="35" t="s">
        <v>8176</v>
      </c>
      <c r="KUF3" s="35" t="s">
        <v>8177</v>
      </c>
      <c r="KUG3" s="35" t="s">
        <v>8178</v>
      </c>
      <c r="KUH3" s="35" t="s">
        <v>8179</v>
      </c>
      <c r="KUI3" s="35" t="s">
        <v>8180</v>
      </c>
      <c r="KUJ3" s="35" t="s">
        <v>8181</v>
      </c>
      <c r="KUK3" s="35" t="s">
        <v>8182</v>
      </c>
      <c r="KUL3" s="35" t="s">
        <v>8183</v>
      </c>
      <c r="KUM3" s="35" t="s">
        <v>8184</v>
      </c>
      <c r="KUN3" s="35" t="s">
        <v>8185</v>
      </c>
      <c r="KUO3" s="35" t="s">
        <v>8186</v>
      </c>
      <c r="KUP3" s="35" t="s">
        <v>8187</v>
      </c>
      <c r="KUQ3" s="35" t="s">
        <v>8188</v>
      </c>
      <c r="KUR3" s="35" t="s">
        <v>8189</v>
      </c>
      <c r="KUS3" s="35" t="s">
        <v>8190</v>
      </c>
      <c r="KUT3" s="35" t="s">
        <v>8191</v>
      </c>
      <c r="KUU3" s="35" t="s">
        <v>8192</v>
      </c>
      <c r="KUV3" s="35" t="s">
        <v>8193</v>
      </c>
      <c r="KUW3" s="35" t="s">
        <v>8194</v>
      </c>
      <c r="KUX3" s="35" t="s">
        <v>8195</v>
      </c>
      <c r="KUY3" s="35" t="s">
        <v>8196</v>
      </c>
      <c r="KUZ3" s="35" t="s">
        <v>8197</v>
      </c>
      <c r="KVA3" s="35" t="s">
        <v>8198</v>
      </c>
      <c r="KVB3" s="35" t="s">
        <v>8199</v>
      </c>
      <c r="KVC3" s="35" t="s">
        <v>8200</v>
      </c>
      <c r="KVD3" s="35" t="s">
        <v>8201</v>
      </c>
      <c r="KVE3" s="35" t="s">
        <v>8202</v>
      </c>
      <c r="KVF3" s="35" t="s">
        <v>8203</v>
      </c>
      <c r="KVG3" s="35" t="s">
        <v>8204</v>
      </c>
      <c r="KVH3" s="35" t="s">
        <v>8205</v>
      </c>
      <c r="KVI3" s="35" t="s">
        <v>8206</v>
      </c>
      <c r="KVJ3" s="35" t="s">
        <v>8207</v>
      </c>
      <c r="KVK3" s="35" t="s">
        <v>8208</v>
      </c>
      <c r="KVL3" s="35" t="s">
        <v>8209</v>
      </c>
      <c r="KVM3" s="35" t="s">
        <v>8210</v>
      </c>
      <c r="KVN3" s="35" t="s">
        <v>8211</v>
      </c>
      <c r="KVO3" s="35" t="s">
        <v>8212</v>
      </c>
      <c r="KVP3" s="35" t="s">
        <v>8213</v>
      </c>
      <c r="KVQ3" s="35" t="s">
        <v>8214</v>
      </c>
      <c r="KVR3" s="35" t="s">
        <v>8215</v>
      </c>
      <c r="KVS3" s="35" t="s">
        <v>8216</v>
      </c>
      <c r="KVT3" s="35" t="s">
        <v>8217</v>
      </c>
      <c r="KVU3" s="35" t="s">
        <v>8218</v>
      </c>
      <c r="KVV3" s="35" t="s">
        <v>8219</v>
      </c>
      <c r="KVW3" s="35" t="s">
        <v>8220</v>
      </c>
      <c r="KVX3" s="35" t="s">
        <v>8221</v>
      </c>
      <c r="KVY3" s="35" t="s">
        <v>8222</v>
      </c>
      <c r="KVZ3" s="35" t="s">
        <v>8223</v>
      </c>
      <c r="KWA3" s="35" t="s">
        <v>8224</v>
      </c>
      <c r="KWB3" s="35" t="s">
        <v>8225</v>
      </c>
      <c r="KWC3" s="35" t="s">
        <v>8226</v>
      </c>
      <c r="KWD3" s="35" t="s">
        <v>8227</v>
      </c>
      <c r="KWE3" s="35" t="s">
        <v>8228</v>
      </c>
      <c r="KWF3" s="35" t="s">
        <v>8229</v>
      </c>
      <c r="KWG3" s="35" t="s">
        <v>8230</v>
      </c>
      <c r="KWH3" s="35" t="s">
        <v>8231</v>
      </c>
      <c r="KWI3" s="35" t="s">
        <v>8232</v>
      </c>
      <c r="KWJ3" s="35" t="s">
        <v>8233</v>
      </c>
      <c r="KWK3" s="35" t="s">
        <v>8234</v>
      </c>
      <c r="KWL3" s="35" t="s">
        <v>8235</v>
      </c>
      <c r="KWM3" s="35" t="s">
        <v>8236</v>
      </c>
      <c r="KWN3" s="35" t="s">
        <v>8237</v>
      </c>
      <c r="KWO3" s="35" t="s">
        <v>8238</v>
      </c>
      <c r="KWP3" s="35" t="s">
        <v>8239</v>
      </c>
      <c r="KWQ3" s="35" t="s">
        <v>8240</v>
      </c>
      <c r="KWR3" s="35" t="s">
        <v>8241</v>
      </c>
      <c r="KWS3" s="35" t="s">
        <v>8242</v>
      </c>
      <c r="KWT3" s="35" t="s">
        <v>8243</v>
      </c>
      <c r="KWU3" s="35" t="s">
        <v>8244</v>
      </c>
      <c r="KWV3" s="35" t="s">
        <v>8245</v>
      </c>
      <c r="KWW3" s="35" t="s">
        <v>8246</v>
      </c>
      <c r="KWX3" s="35" t="s">
        <v>8247</v>
      </c>
      <c r="KWY3" s="35" t="s">
        <v>8248</v>
      </c>
      <c r="KWZ3" s="35" t="s">
        <v>8249</v>
      </c>
      <c r="KXA3" s="35" t="s">
        <v>8250</v>
      </c>
      <c r="KXB3" s="35" t="s">
        <v>8251</v>
      </c>
      <c r="KXC3" s="35" t="s">
        <v>8252</v>
      </c>
      <c r="KXD3" s="35" t="s">
        <v>8253</v>
      </c>
      <c r="KXE3" s="35" t="s">
        <v>8254</v>
      </c>
      <c r="KXF3" s="35" t="s">
        <v>8255</v>
      </c>
      <c r="KXG3" s="35" t="s">
        <v>8256</v>
      </c>
      <c r="KXH3" s="35" t="s">
        <v>8257</v>
      </c>
      <c r="KXI3" s="35" t="s">
        <v>8258</v>
      </c>
      <c r="KXJ3" s="35" t="s">
        <v>8259</v>
      </c>
      <c r="KXK3" s="35" t="s">
        <v>8260</v>
      </c>
      <c r="KXL3" s="35" t="s">
        <v>8261</v>
      </c>
      <c r="KXM3" s="35" t="s">
        <v>8262</v>
      </c>
      <c r="KXN3" s="35" t="s">
        <v>8263</v>
      </c>
      <c r="KXO3" s="35" t="s">
        <v>8264</v>
      </c>
      <c r="KXP3" s="35" t="s">
        <v>8265</v>
      </c>
      <c r="KXQ3" s="35" t="s">
        <v>8266</v>
      </c>
      <c r="KXR3" s="35" t="s">
        <v>8267</v>
      </c>
      <c r="KXS3" s="35" t="s">
        <v>8268</v>
      </c>
      <c r="KXT3" s="35" t="s">
        <v>8269</v>
      </c>
      <c r="KXU3" s="35" t="s">
        <v>8270</v>
      </c>
      <c r="KXV3" s="35" t="s">
        <v>8271</v>
      </c>
      <c r="KXW3" s="35" t="s">
        <v>8272</v>
      </c>
      <c r="KXX3" s="35" t="s">
        <v>8273</v>
      </c>
      <c r="KXY3" s="35" t="s">
        <v>8274</v>
      </c>
      <c r="KXZ3" s="35" t="s">
        <v>8275</v>
      </c>
      <c r="KYA3" s="35" t="s">
        <v>8276</v>
      </c>
      <c r="KYB3" s="35" t="s">
        <v>8277</v>
      </c>
      <c r="KYC3" s="35" t="s">
        <v>8278</v>
      </c>
      <c r="KYD3" s="35" t="s">
        <v>8279</v>
      </c>
      <c r="KYE3" s="35" t="s">
        <v>8280</v>
      </c>
      <c r="KYF3" s="35" t="s">
        <v>8281</v>
      </c>
      <c r="KYG3" s="35" t="s">
        <v>8282</v>
      </c>
      <c r="KYH3" s="35" t="s">
        <v>8283</v>
      </c>
      <c r="KYI3" s="35" t="s">
        <v>8284</v>
      </c>
      <c r="KYJ3" s="35" t="s">
        <v>8285</v>
      </c>
      <c r="KYK3" s="35" t="s">
        <v>8286</v>
      </c>
      <c r="KYL3" s="35" t="s">
        <v>8287</v>
      </c>
      <c r="KYM3" s="35" t="s">
        <v>8288</v>
      </c>
      <c r="KYN3" s="35" t="s">
        <v>8289</v>
      </c>
      <c r="KYO3" s="35" t="s">
        <v>8290</v>
      </c>
      <c r="KYP3" s="35" t="s">
        <v>8291</v>
      </c>
      <c r="KYQ3" s="35" t="s">
        <v>8292</v>
      </c>
      <c r="KYR3" s="35" t="s">
        <v>8293</v>
      </c>
      <c r="KYS3" s="35" t="s">
        <v>8294</v>
      </c>
      <c r="KYT3" s="35" t="s">
        <v>8295</v>
      </c>
      <c r="KYU3" s="35" t="s">
        <v>8296</v>
      </c>
      <c r="KYV3" s="35" t="s">
        <v>8297</v>
      </c>
      <c r="KYW3" s="35" t="s">
        <v>8298</v>
      </c>
      <c r="KYX3" s="35" t="s">
        <v>8299</v>
      </c>
      <c r="KYY3" s="35" t="s">
        <v>8300</v>
      </c>
      <c r="KYZ3" s="35" t="s">
        <v>8301</v>
      </c>
      <c r="KZA3" s="35" t="s">
        <v>8302</v>
      </c>
      <c r="KZB3" s="35" t="s">
        <v>8303</v>
      </c>
      <c r="KZC3" s="35" t="s">
        <v>8304</v>
      </c>
      <c r="KZD3" s="35" t="s">
        <v>8305</v>
      </c>
      <c r="KZE3" s="35" t="s">
        <v>8306</v>
      </c>
      <c r="KZF3" s="35" t="s">
        <v>8307</v>
      </c>
      <c r="KZG3" s="35" t="s">
        <v>8308</v>
      </c>
      <c r="KZH3" s="35" t="s">
        <v>8309</v>
      </c>
      <c r="KZI3" s="35" t="s">
        <v>8310</v>
      </c>
      <c r="KZJ3" s="35" t="s">
        <v>8311</v>
      </c>
      <c r="KZK3" s="35" t="s">
        <v>8312</v>
      </c>
      <c r="KZL3" s="35" t="s">
        <v>8313</v>
      </c>
      <c r="KZM3" s="35" t="s">
        <v>8314</v>
      </c>
      <c r="KZN3" s="35" t="s">
        <v>8315</v>
      </c>
      <c r="KZO3" s="35" t="s">
        <v>8316</v>
      </c>
      <c r="KZP3" s="35" t="s">
        <v>8317</v>
      </c>
      <c r="KZQ3" s="35" t="s">
        <v>8318</v>
      </c>
      <c r="KZR3" s="35" t="s">
        <v>8319</v>
      </c>
      <c r="KZS3" s="35" t="s">
        <v>8320</v>
      </c>
      <c r="KZT3" s="35" t="s">
        <v>8321</v>
      </c>
      <c r="KZU3" s="35" t="s">
        <v>8322</v>
      </c>
      <c r="KZV3" s="35" t="s">
        <v>8323</v>
      </c>
      <c r="KZW3" s="35" t="s">
        <v>8324</v>
      </c>
      <c r="KZX3" s="35" t="s">
        <v>8325</v>
      </c>
      <c r="KZY3" s="35" t="s">
        <v>8326</v>
      </c>
      <c r="KZZ3" s="35" t="s">
        <v>8327</v>
      </c>
      <c r="LAA3" s="35" t="s">
        <v>8328</v>
      </c>
      <c r="LAB3" s="35" t="s">
        <v>8329</v>
      </c>
      <c r="LAC3" s="35" t="s">
        <v>8330</v>
      </c>
      <c r="LAD3" s="35" t="s">
        <v>8331</v>
      </c>
      <c r="LAE3" s="35" t="s">
        <v>8332</v>
      </c>
      <c r="LAF3" s="35" t="s">
        <v>8333</v>
      </c>
      <c r="LAG3" s="35" t="s">
        <v>8334</v>
      </c>
      <c r="LAH3" s="35" t="s">
        <v>8335</v>
      </c>
      <c r="LAI3" s="35" t="s">
        <v>8336</v>
      </c>
      <c r="LAJ3" s="35" t="s">
        <v>8337</v>
      </c>
      <c r="LAK3" s="35" t="s">
        <v>8338</v>
      </c>
      <c r="LAL3" s="35" t="s">
        <v>8339</v>
      </c>
      <c r="LAM3" s="35" t="s">
        <v>8340</v>
      </c>
      <c r="LAN3" s="35" t="s">
        <v>8341</v>
      </c>
      <c r="LAO3" s="35" t="s">
        <v>8342</v>
      </c>
      <c r="LAP3" s="35" t="s">
        <v>8343</v>
      </c>
      <c r="LAQ3" s="35" t="s">
        <v>8344</v>
      </c>
      <c r="LAR3" s="35" t="s">
        <v>8345</v>
      </c>
      <c r="LAS3" s="35" t="s">
        <v>8346</v>
      </c>
      <c r="LAT3" s="35" t="s">
        <v>8347</v>
      </c>
      <c r="LAU3" s="35" t="s">
        <v>8348</v>
      </c>
      <c r="LAV3" s="35" t="s">
        <v>8349</v>
      </c>
      <c r="LAW3" s="35" t="s">
        <v>8350</v>
      </c>
      <c r="LAX3" s="35" t="s">
        <v>8351</v>
      </c>
      <c r="LAY3" s="35" t="s">
        <v>8352</v>
      </c>
      <c r="LAZ3" s="35" t="s">
        <v>8353</v>
      </c>
      <c r="LBA3" s="35" t="s">
        <v>8354</v>
      </c>
      <c r="LBB3" s="35" t="s">
        <v>8355</v>
      </c>
      <c r="LBC3" s="35" t="s">
        <v>8356</v>
      </c>
      <c r="LBD3" s="35" t="s">
        <v>8357</v>
      </c>
      <c r="LBE3" s="35" t="s">
        <v>8358</v>
      </c>
      <c r="LBF3" s="35" t="s">
        <v>8359</v>
      </c>
      <c r="LBG3" s="35" t="s">
        <v>8360</v>
      </c>
      <c r="LBH3" s="35" t="s">
        <v>8361</v>
      </c>
      <c r="LBI3" s="35" t="s">
        <v>8362</v>
      </c>
      <c r="LBJ3" s="35" t="s">
        <v>8363</v>
      </c>
      <c r="LBK3" s="35" t="s">
        <v>8364</v>
      </c>
      <c r="LBL3" s="35" t="s">
        <v>8365</v>
      </c>
      <c r="LBM3" s="35" t="s">
        <v>8366</v>
      </c>
      <c r="LBN3" s="35" t="s">
        <v>8367</v>
      </c>
      <c r="LBO3" s="35" t="s">
        <v>8368</v>
      </c>
      <c r="LBP3" s="35" t="s">
        <v>8369</v>
      </c>
      <c r="LBQ3" s="35" t="s">
        <v>8370</v>
      </c>
      <c r="LBR3" s="35" t="s">
        <v>8371</v>
      </c>
      <c r="LBS3" s="35" t="s">
        <v>8372</v>
      </c>
      <c r="LBT3" s="35" t="s">
        <v>8373</v>
      </c>
      <c r="LBU3" s="35" t="s">
        <v>8374</v>
      </c>
      <c r="LBV3" s="35" t="s">
        <v>8375</v>
      </c>
      <c r="LBW3" s="35" t="s">
        <v>8376</v>
      </c>
      <c r="LBX3" s="35" t="s">
        <v>8377</v>
      </c>
      <c r="LBY3" s="35" t="s">
        <v>8378</v>
      </c>
      <c r="LBZ3" s="35" t="s">
        <v>8379</v>
      </c>
      <c r="LCA3" s="35" t="s">
        <v>8380</v>
      </c>
      <c r="LCB3" s="35" t="s">
        <v>8381</v>
      </c>
      <c r="LCC3" s="35" t="s">
        <v>8382</v>
      </c>
      <c r="LCD3" s="35" t="s">
        <v>8383</v>
      </c>
      <c r="LCE3" s="35" t="s">
        <v>8384</v>
      </c>
      <c r="LCF3" s="35" t="s">
        <v>8385</v>
      </c>
      <c r="LCG3" s="35" t="s">
        <v>8386</v>
      </c>
      <c r="LCH3" s="35" t="s">
        <v>8387</v>
      </c>
      <c r="LCI3" s="35" t="s">
        <v>8388</v>
      </c>
      <c r="LCJ3" s="35" t="s">
        <v>8389</v>
      </c>
      <c r="LCK3" s="35" t="s">
        <v>8390</v>
      </c>
      <c r="LCL3" s="35" t="s">
        <v>8391</v>
      </c>
      <c r="LCM3" s="35" t="s">
        <v>8392</v>
      </c>
      <c r="LCN3" s="35" t="s">
        <v>8393</v>
      </c>
      <c r="LCO3" s="35" t="s">
        <v>8394</v>
      </c>
      <c r="LCP3" s="35" t="s">
        <v>8395</v>
      </c>
      <c r="LCQ3" s="35" t="s">
        <v>8396</v>
      </c>
      <c r="LCR3" s="35" t="s">
        <v>8397</v>
      </c>
      <c r="LCS3" s="35" t="s">
        <v>8398</v>
      </c>
      <c r="LCT3" s="35" t="s">
        <v>8399</v>
      </c>
      <c r="LCU3" s="35" t="s">
        <v>8400</v>
      </c>
      <c r="LCV3" s="35" t="s">
        <v>8401</v>
      </c>
      <c r="LCW3" s="35" t="s">
        <v>8402</v>
      </c>
      <c r="LCX3" s="35" t="s">
        <v>8403</v>
      </c>
      <c r="LCY3" s="35" t="s">
        <v>8404</v>
      </c>
      <c r="LCZ3" s="35" t="s">
        <v>8405</v>
      </c>
      <c r="LDA3" s="35" t="s">
        <v>8406</v>
      </c>
      <c r="LDB3" s="35" t="s">
        <v>8407</v>
      </c>
      <c r="LDC3" s="35" t="s">
        <v>8408</v>
      </c>
      <c r="LDD3" s="35" t="s">
        <v>8409</v>
      </c>
      <c r="LDE3" s="35" t="s">
        <v>8410</v>
      </c>
      <c r="LDF3" s="35" t="s">
        <v>8411</v>
      </c>
      <c r="LDG3" s="35" t="s">
        <v>8412</v>
      </c>
      <c r="LDH3" s="35" t="s">
        <v>8413</v>
      </c>
      <c r="LDI3" s="35" t="s">
        <v>8414</v>
      </c>
      <c r="LDJ3" s="35" t="s">
        <v>8415</v>
      </c>
      <c r="LDK3" s="35" t="s">
        <v>8416</v>
      </c>
      <c r="LDL3" s="35" t="s">
        <v>8417</v>
      </c>
      <c r="LDM3" s="35" t="s">
        <v>8418</v>
      </c>
      <c r="LDN3" s="35" t="s">
        <v>8419</v>
      </c>
      <c r="LDO3" s="35" t="s">
        <v>8420</v>
      </c>
      <c r="LDP3" s="35" t="s">
        <v>8421</v>
      </c>
      <c r="LDQ3" s="35" t="s">
        <v>8422</v>
      </c>
      <c r="LDR3" s="35" t="s">
        <v>8423</v>
      </c>
      <c r="LDS3" s="35" t="s">
        <v>8424</v>
      </c>
      <c r="LDT3" s="35" t="s">
        <v>8425</v>
      </c>
      <c r="LDU3" s="35" t="s">
        <v>8426</v>
      </c>
      <c r="LDV3" s="35" t="s">
        <v>8427</v>
      </c>
      <c r="LDW3" s="35" t="s">
        <v>8428</v>
      </c>
      <c r="LDX3" s="35" t="s">
        <v>8429</v>
      </c>
      <c r="LDY3" s="35" t="s">
        <v>8430</v>
      </c>
      <c r="LDZ3" s="35" t="s">
        <v>8431</v>
      </c>
      <c r="LEA3" s="35" t="s">
        <v>8432</v>
      </c>
      <c r="LEB3" s="35" t="s">
        <v>8433</v>
      </c>
      <c r="LEC3" s="35" t="s">
        <v>8434</v>
      </c>
      <c r="LED3" s="35" t="s">
        <v>8435</v>
      </c>
      <c r="LEE3" s="35" t="s">
        <v>8436</v>
      </c>
      <c r="LEF3" s="35" t="s">
        <v>8437</v>
      </c>
      <c r="LEG3" s="35" t="s">
        <v>8438</v>
      </c>
      <c r="LEH3" s="35" t="s">
        <v>8439</v>
      </c>
      <c r="LEI3" s="35" t="s">
        <v>8440</v>
      </c>
      <c r="LEJ3" s="35" t="s">
        <v>8441</v>
      </c>
      <c r="LEK3" s="35" t="s">
        <v>8442</v>
      </c>
      <c r="LEL3" s="35" t="s">
        <v>8443</v>
      </c>
      <c r="LEM3" s="35" t="s">
        <v>8444</v>
      </c>
      <c r="LEN3" s="35" t="s">
        <v>8445</v>
      </c>
      <c r="LEO3" s="35" t="s">
        <v>8446</v>
      </c>
      <c r="LEP3" s="35" t="s">
        <v>8447</v>
      </c>
      <c r="LEQ3" s="35" t="s">
        <v>8448</v>
      </c>
      <c r="LER3" s="35" t="s">
        <v>8449</v>
      </c>
      <c r="LES3" s="35" t="s">
        <v>8450</v>
      </c>
      <c r="LET3" s="35" t="s">
        <v>8451</v>
      </c>
      <c r="LEU3" s="35" t="s">
        <v>8452</v>
      </c>
      <c r="LEV3" s="35" t="s">
        <v>8453</v>
      </c>
      <c r="LEW3" s="35" t="s">
        <v>8454</v>
      </c>
      <c r="LEX3" s="35" t="s">
        <v>8455</v>
      </c>
      <c r="LEY3" s="35" t="s">
        <v>8456</v>
      </c>
      <c r="LEZ3" s="35" t="s">
        <v>8457</v>
      </c>
      <c r="LFA3" s="35" t="s">
        <v>8458</v>
      </c>
      <c r="LFB3" s="35" t="s">
        <v>8459</v>
      </c>
      <c r="LFC3" s="35" t="s">
        <v>8460</v>
      </c>
      <c r="LFD3" s="35" t="s">
        <v>8461</v>
      </c>
      <c r="LFE3" s="35" t="s">
        <v>8462</v>
      </c>
      <c r="LFF3" s="35" t="s">
        <v>8463</v>
      </c>
      <c r="LFG3" s="35" t="s">
        <v>8464</v>
      </c>
      <c r="LFH3" s="35" t="s">
        <v>8465</v>
      </c>
      <c r="LFI3" s="35" t="s">
        <v>8466</v>
      </c>
      <c r="LFJ3" s="35" t="s">
        <v>8467</v>
      </c>
      <c r="LFK3" s="35" t="s">
        <v>8468</v>
      </c>
      <c r="LFL3" s="35" t="s">
        <v>8469</v>
      </c>
      <c r="LFM3" s="35" t="s">
        <v>8470</v>
      </c>
      <c r="LFN3" s="35" t="s">
        <v>8471</v>
      </c>
      <c r="LFO3" s="35" t="s">
        <v>8472</v>
      </c>
      <c r="LFP3" s="35" t="s">
        <v>8473</v>
      </c>
      <c r="LFQ3" s="35" t="s">
        <v>8474</v>
      </c>
      <c r="LFR3" s="35" t="s">
        <v>8475</v>
      </c>
      <c r="LFS3" s="35" t="s">
        <v>8476</v>
      </c>
      <c r="LFT3" s="35" t="s">
        <v>8477</v>
      </c>
      <c r="LFU3" s="35" t="s">
        <v>8478</v>
      </c>
      <c r="LFV3" s="35" t="s">
        <v>8479</v>
      </c>
      <c r="LFW3" s="35" t="s">
        <v>8480</v>
      </c>
      <c r="LFX3" s="35" t="s">
        <v>8481</v>
      </c>
      <c r="LFY3" s="35" t="s">
        <v>8482</v>
      </c>
      <c r="LFZ3" s="35" t="s">
        <v>8483</v>
      </c>
      <c r="LGA3" s="35" t="s">
        <v>8484</v>
      </c>
      <c r="LGB3" s="35" t="s">
        <v>8485</v>
      </c>
      <c r="LGC3" s="35" t="s">
        <v>8486</v>
      </c>
      <c r="LGD3" s="35" t="s">
        <v>8487</v>
      </c>
      <c r="LGE3" s="35" t="s">
        <v>8488</v>
      </c>
      <c r="LGF3" s="35" t="s">
        <v>8489</v>
      </c>
      <c r="LGG3" s="35" t="s">
        <v>8490</v>
      </c>
      <c r="LGH3" s="35" t="s">
        <v>8491</v>
      </c>
      <c r="LGI3" s="35" t="s">
        <v>8492</v>
      </c>
      <c r="LGJ3" s="35" t="s">
        <v>8493</v>
      </c>
      <c r="LGK3" s="35" t="s">
        <v>8494</v>
      </c>
      <c r="LGL3" s="35" t="s">
        <v>8495</v>
      </c>
      <c r="LGM3" s="35" t="s">
        <v>8496</v>
      </c>
      <c r="LGN3" s="35" t="s">
        <v>8497</v>
      </c>
      <c r="LGO3" s="35" t="s">
        <v>8498</v>
      </c>
      <c r="LGP3" s="35" t="s">
        <v>8499</v>
      </c>
      <c r="LGQ3" s="35" t="s">
        <v>8500</v>
      </c>
      <c r="LGR3" s="35" t="s">
        <v>8501</v>
      </c>
      <c r="LGS3" s="35" t="s">
        <v>8502</v>
      </c>
      <c r="LGT3" s="35" t="s">
        <v>8503</v>
      </c>
      <c r="LGU3" s="35" t="s">
        <v>8504</v>
      </c>
      <c r="LGV3" s="35" t="s">
        <v>8505</v>
      </c>
      <c r="LGW3" s="35" t="s">
        <v>8506</v>
      </c>
      <c r="LGX3" s="35" t="s">
        <v>8507</v>
      </c>
      <c r="LGY3" s="35" t="s">
        <v>8508</v>
      </c>
      <c r="LGZ3" s="35" t="s">
        <v>8509</v>
      </c>
      <c r="LHA3" s="35" t="s">
        <v>8510</v>
      </c>
      <c r="LHB3" s="35" t="s">
        <v>8511</v>
      </c>
      <c r="LHC3" s="35" t="s">
        <v>8512</v>
      </c>
      <c r="LHD3" s="35" t="s">
        <v>8513</v>
      </c>
      <c r="LHE3" s="35" t="s">
        <v>8514</v>
      </c>
      <c r="LHF3" s="35" t="s">
        <v>8515</v>
      </c>
      <c r="LHG3" s="35" t="s">
        <v>8516</v>
      </c>
      <c r="LHH3" s="35" t="s">
        <v>8517</v>
      </c>
      <c r="LHI3" s="35" t="s">
        <v>8518</v>
      </c>
      <c r="LHJ3" s="35" t="s">
        <v>8519</v>
      </c>
      <c r="LHK3" s="35" t="s">
        <v>8520</v>
      </c>
      <c r="LHL3" s="35" t="s">
        <v>8521</v>
      </c>
      <c r="LHM3" s="35" t="s">
        <v>8522</v>
      </c>
      <c r="LHN3" s="35" t="s">
        <v>8523</v>
      </c>
      <c r="LHO3" s="35" t="s">
        <v>8524</v>
      </c>
      <c r="LHP3" s="35" t="s">
        <v>8525</v>
      </c>
      <c r="LHQ3" s="35" t="s">
        <v>8526</v>
      </c>
      <c r="LHR3" s="35" t="s">
        <v>8527</v>
      </c>
      <c r="LHS3" s="35" t="s">
        <v>8528</v>
      </c>
      <c r="LHT3" s="35" t="s">
        <v>8529</v>
      </c>
      <c r="LHU3" s="35" t="s">
        <v>8530</v>
      </c>
      <c r="LHV3" s="35" t="s">
        <v>8531</v>
      </c>
      <c r="LHW3" s="35" t="s">
        <v>8532</v>
      </c>
      <c r="LHX3" s="35" t="s">
        <v>8533</v>
      </c>
      <c r="LHY3" s="35" t="s">
        <v>8534</v>
      </c>
      <c r="LHZ3" s="35" t="s">
        <v>8535</v>
      </c>
      <c r="LIA3" s="35" t="s">
        <v>8536</v>
      </c>
      <c r="LIB3" s="35" t="s">
        <v>8537</v>
      </c>
      <c r="LIC3" s="35" t="s">
        <v>8538</v>
      </c>
      <c r="LID3" s="35" t="s">
        <v>8539</v>
      </c>
      <c r="LIE3" s="35" t="s">
        <v>8540</v>
      </c>
      <c r="LIF3" s="35" t="s">
        <v>8541</v>
      </c>
      <c r="LIG3" s="35" t="s">
        <v>8542</v>
      </c>
      <c r="LIH3" s="35" t="s">
        <v>8543</v>
      </c>
      <c r="LII3" s="35" t="s">
        <v>8544</v>
      </c>
      <c r="LIJ3" s="35" t="s">
        <v>8545</v>
      </c>
      <c r="LIK3" s="35" t="s">
        <v>8546</v>
      </c>
      <c r="LIL3" s="35" t="s">
        <v>8547</v>
      </c>
      <c r="LIM3" s="35" t="s">
        <v>8548</v>
      </c>
      <c r="LIN3" s="35" t="s">
        <v>8549</v>
      </c>
      <c r="LIO3" s="35" t="s">
        <v>8550</v>
      </c>
      <c r="LIP3" s="35" t="s">
        <v>8551</v>
      </c>
      <c r="LIQ3" s="35" t="s">
        <v>8552</v>
      </c>
      <c r="LIR3" s="35" t="s">
        <v>8553</v>
      </c>
      <c r="LIS3" s="35" t="s">
        <v>8554</v>
      </c>
      <c r="LIT3" s="35" t="s">
        <v>8555</v>
      </c>
      <c r="LIU3" s="35" t="s">
        <v>8556</v>
      </c>
      <c r="LIV3" s="35" t="s">
        <v>8557</v>
      </c>
      <c r="LIW3" s="35" t="s">
        <v>8558</v>
      </c>
      <c r="LIX3" s="35" t="s">
        <v>8559</v>
      </c>
      <c r="LIY3" s="35" t="s">
        <v>8560</v>
      </c>
      <c r="LIZ3" s="35" t="s">
        <v>8561</v>
      </c>
      <c r="LJA3" s="35" t="s">
        <v>8562</v>
      </c>
      <c r="LJB3" s="35" t="s">
        <v>8563</v>
      </c>
      <c r="LJC3" s="35" t="s">
        <v>8564</v>
      </c>
      <c r="LJD3" s="35" t="s">
        <v>8565</v>
      </c>
      <c r="LJE3" s="35" t="s">
        <v>8566</v>
      </c>
      <c r="LJF3" s="35" t="s">
        <v>8567</v>
      </c>
      <c r="LJG3" s="35" t="s">
        <v>8568</v>
      </c>
      <c r="LJH3" s="35" t="s">
        <v>8569</v>
      </c>
      <c r="LJI3" s="35" t="s">
        <v>8570</v>
      </c>
      <c r="LJJ3" s="35" t="s">
        <v>8571</v>
      </c>
      <c r="LJK3" s="35" t="s">
        <v>8572</v>
      </c>
      <c r="LJL3" s="35" t="s">
        <v>8573</v>
      </c>
      <c r="LJM3" s="35" t="s">
        <v>8574</v>
      </c>
      <c r="LJN3" s="35" t="s">
        <v>8575</v>
      </c>
      <c r="LJO3" s="35" t="s">
        <v>8576</v>
      </c>
      <c r="LJP3" s="35" t="s">
        <v>8577</v>
      </c>
      <c r="LJQ3" s="35" t="s">
        <v>8578</v>
      </c>
      <c r="LJR3" s="35" t="s">
        <v>8579</v>
      </c>
      <c r="LJS3" s="35" t="s">
        <v>8580</v>
      </c>
      <c r="LJT3" s="35" t="s">
        <v>8581</v>
      </c>
      <c r="LJU3" s="35" t="s">
        <v>8582</v>
      </c>
      <c r="LJV3" s="35" t="s">
        <v>8583</v>
      </c>
      <c r="LJW3" s="35" t="s">
        <v>8584</v>
      </c>
      <c r="LJX3" s="35" t="s">
        <v>8585</v>
      </c>
      <c r="LJY3" s="35" t="s">
        <v>8586</v>
      </c>
      <c r="LJZ3" s="35" t="s">
        <v>8587</v>
      </c>
      <c r="LKA3" s="35" t="s">
        <v>8588</v>
      </c>
      <c r="LKB3" s="35" t="s">
        <v>8589</v>
      </c>
      <c r="LKC3" s="35" t="s">
        <v>8590</v>
      </c>
      <c r="LKD3" s="35" t="s">
        <v>8591</v>
      </c>
      <c r="LKE3" s="35" t="s">
        <v>8592</v>
      </c>
      <c r="LKF3" s="35" t="s">
        <v>8593</v>
      </c>
      <c r="LKG3" s="35" t="s">
        <v>8594</v>
      </c>
      <c r="LKH3" s="35" t="s">
        <v>8595</v>
      </c>
      <c r="LKI3" s="35" t="s">
        <v>8596</v>
      </c>
      <c r="LKJ3" s="35" t="s">
        <v>8597</v>
      </c>
      <c r="LKK3" s="35" t="s">
        <v>8598</v>
      </c>
      <c r="LKL3" s="35" t="s">
        <v>8599</v>
      </c>
      <c r="LKM3" s="35" t="s">
        <v>8600</v>
      </c>
      <c r="LKN3" s="35" t="s">
        <v>8601</v>
      </c>
      <c r="LKO3" s="35" t="s">
        <v>8602</v>
      </c>
      <c r="LKP3" s="35" t="s">
        <v>8603</v>
      </c>
      <c r="LKQ3" s="35" t="s">
        <v>8604</v>
      </c>
      <c r="LKR3" s="35" t="s">
        <v>8605</v>
      </c>
      <c r="LKS3" s="35" t="s">
        <v>8606</v>
      </c>
      <c r="LKT3" s="35" t="s">
        <v>8607</v>
      </c>
      <c r="LKU3" s="35" t="s">
        <v>8608</v>
      </c>
      <c r="LKV3" s="35" t="s">
        <v>8609</v>
      </c>
      <c r="LKW3" s="35" t="s">
        <v>8610</v>
      </c>
      <c r="LKX3" s="35" t="s">
        <v>8611</v>
      </c>
      <c r="LKY3" s="35" t="s">
        <v>8612</v>
      </c>
      <c r="LKZ3" s="35" t="s">
        <v>8613</v>
      </c>
      <c r="LLA3" s="35" t="s">
        <v>8614</v>
      </c>
      <c r="LLB3" s="35" t="s">
        <v>8615</v>
      </c>
      <c r="LLC3" s="35" t="s">
        <v>8616</v>
      </c>
      <c r="LLD3" s="35" t="s">
        <v>8617</v>
      </c>
      <c r="LLE3" s="35" t="s">
        <v>8618</v>
      </c>
      <c r="LLF3" s="35" t="s">
        <v>8619</v>
      </c>
      <c r="LLG3" s="35" t="s">
        <v>8620</v>
      </c>
      <c r="LLH3" s="35" t="s">
        <v>8621</v>
      </c>
      <c r="LLI3" s="35" t="s">
        <v>8622</v>
      </c>
      <c r="LLJ3" s="35" t="s">
        <v>8623</v>
      </c>
      <c r="LLK3" s="35" t="s">
        <v>8624</v>
      </c>
      <c r="LLL3" s="35" t="s">
        <v>8625</v>
      </c>
      <c r="LLM3" s="35" t="s">
        <v>8626</v>
      </c>
      <c r="LLN3" s="35" t="s">
        <v>8627</v>
      </c>
      <c r="LLO3" s="35" t="s">
        <v>8628</v>
      </c>
      <c r="LLP3" s="35" t="s">
        <v>8629</v>
      </c>
      <c r="LLQ3" s="35" t="s">
        <v>8630</v>
      </c>
      <c r="LLR3" s="35" t="s">
        <v>8631</v>
      </c>
      <c r="LLS3" s="35" t="s">
        <v>8632</v>
      </c>
      <c r="LLT3" s="35" t="s">
        <v>8633</v>
      </c>
      <c r="LLU3" s="35" t="s">
        <v>8634</v>
      </c>
      <c r="LLV3" s="35" t="s">
        <v>8635</v>
      </c>
      <c r="LLW3" s="35" t="s">
        <v>8636</v>
      </c>
      <c r="LLX3" s="35" t="s">
        <v>8637</v>
      </c>
      <c r="LLY3" s="35" t="s">
        <v>8638</v>
      </c>
      <c r="LLZ3" s="35" t="s">
        <v>8639</v>
      </c>
      <c r="LMA3" s="35" t="s">
        <v>8640</v>
      </c>
      <c r="LMB3" s="35" t="s">
        <v>8641</v>
      </c>
      <c r="LMC3" s="35" t="s">
        <v>8642</v>
      </c>
      <c r="LMD3" s="35" t="s">
        <v>8643</v>
      </c>
      <c r="LME3" s="35" t="s">
        <v>8644</v>
      </c>
      <c r="LMF3" s="35" t="s">
        <v>8645</v>
      </c>
      <c r="LMG3" s="35" t="s">
        <v>8646</v>
      </c>
      <c r="LMH3" s="35" t="s">
        <v>8647</v>
      </c>
      <c r="LMI3" s="35" t="s">
        <v>8648</v>
      </c>
      <c r="LMJ3" s="35" t="s">
        <v>8649</v>
      </c>
      <c r="LMK3" s="35" t="s">
        <v>8650</v>
      </c>
      <c r="LML3" s="35" t="s">
        <v>8651</v>
      </c>
      <c r="LMM3" s="35" t="s">
        <v>8652</v>
      </c>
      <c r="LMN3" s="35" t="s">
        <v>8653</v>
      </c>
      <c r="LMO3" s="35" t="s">
        <v>8654</v>
      </c>
      <c r="LMP3" s="35" t="s">
        <v>8655</v>
      </c>
      <c r="LMQ3" s="35" t="s">
        <v>8656</v>
      </c>
      <c r="LMR3" s="35" t="s">
        <v>8657</v>
      </c>
      <c r="LMS3" s="35" t="s">
        <v>8658</v>
      </c>
      <c r="LMT3" s="35" t="s">
        <v>8659</v>
      </c>
      <c r="LMU3" s="35" t="s">
        <v>8660</v>
      </c>
      <c r="LMV3" s="35" t="s">
        <v>8661</v>
      </c>
      <c r="LMW3" s="35" t="s">
        <v>8662</v>
      </c>
      <c r="LMX3" s="35" t="s">
        <v>8663</v>
      </c>
      <c r="LMY3" s="35" t="s">
        <v>8664</v>
      </c>
      <c r="LMZ3" s="35" t="s">
        <v>8665</v>
      </c>
      <c r="LNA3" s="35" t="s">
        <v>8666</v>
      </c>
      <c r="LNB3" s="35" t="s">
        <v>8667</v>
      </c>
      <c r="LNC3" s="35" t="s">
        <v>8668</v>
      </c>
      <c r="LND3" s="35" t="s">
        <v>8669</v>
      </c>
      <c r="LNE3" s="35" t="s">
        <v>8670</v>
      </c>
      <c r="LNF3" s="35" t="s">
        <v>8671</v>
      </c>
      <c r="LNG3" s="35" t="s">
        <v>8672</v>
      </c>
      <c r="LNH3" s="35" t="s">
        <v>8673</v>
      </c>
      <c r="LNI3" s="35" t="s">
        <v>8674</v>
      </c>
      <c r="LNJ3" s="35" t="s">
        <v>8675</v>
      </c>
      <c r="LNK3" s="35" t="s">
        <v>8676</v>
      </c>
      <c r="LNL3" s="35" t="s">
        <v>8677</v>
      </c>
      <c r="LNM3" s="35" t="s">
        <v>8678</v>
      </c>
      <c r="LNN3" s="35" t="s">
        <v>8679</v>
      </c>
      <c r="LNO3" s="35" t="s">
        <v>8680</v>
      </c>
      <c r="LNP3" s="35" t="s">
        <v>8681</v>
      </c>
      <c r="LNQ3" s="35" t="s">
        <v>8682</v>
      </c>
      <c r="LNR3" s="35" t="s">
        <v>8683</v>
      </c>
      <c r="LNS3" s="35" t="s">
        <v>8684</v>
      </c>
      <c r="LNT3" s="35" t="s">
        <v>8685</v>
      </c>
      <c r="LNU3" s="35" t="s">
        <v>8686</v>
      </c>
      <c r="LNV3" s="35" t="s">
        <v>8687</v>
      </c>
      <c r="LNW3" s="35" t="s">
        <v>8688</v>
      </c>
      <c r="LNX3" s="35" t="s">
        <v>8689</v>
      </c>
      <c r="LNY3" s="35" t="s">
        <v>8690</v>
      </c>
      <c r="LNZ3" s="35" t="s">
        <v>8691</v>
      </c>
      <c r="LOA3" s="35" t="s">
        <v>8692</v>
      </c>
      <c r="LOB3" s="35" t="s">
        <v>8693</v>
      </c>
      <c r="LOC3" s="35" t="s">
        <v>8694</v>
      </c>
      <c r="LOD3" s="35" t="s">
        <v>8695</v>
      </c>
      <c r="LOE3" s="35" t="s">
        <v>8696</v>
      </c>
      <c r="LOF3" s="35" t="s">
        <v>8697</v>
      </c>
      <c r="LOG3" s="35" t="s">
        <v>8698</v>
      </c>
      <c r="LOH3" s="35" t="s">
        <v>8699</v>
      </c>
      <c r="LOI3" s="35" t="s">
        <v>8700</v>
      </c>
      <c r="LOJ3" s="35" t="s">
        <v>8701</v>
      </c>
      <c r="LOK3" s="35" t="s">
        <v>8702</v>
      </c>
      <c r="LOL3" s="35" t="s">
        <v>8703</v>
      </c>
      <c r="LOM3" s="35" t="s">
        <v>8704</v>
      </c>
      <c r="LON3" s="35" t="s">
        <v>8705</v>
      </c>
      <c r="LOO3" s="35" t="s">
        <v>8706</v>
      </c>
      <c r="LOP3" s="35" t="s">
        <v>8707</v>
      </c>
      <c r="LOQ3" s="35" t="s">
        <v>8708</v>
      </c>
      <c r="LOR3" s="35" t="s">
        <v>8709</v>
      </c>
      <c r="LOS3" s="35" t="s">
        <v>8710</v>
      </c>
      <c r="LOT3" s="35" t="s">
        <v>8711</v>
      </c>
      <c r="LOU3" s="35" t="s">
        <v>8712</v>
      </c>
      <c r="LOV3" s="35" t="s">
        <v>8713</v>
      </c>
      <c r="LOW3" s="35" t="s">
        <v>8714</v>
      </c>
      <c r="LOX3" s="35" t="s">
        <v>8715</v>
      </c>
      <c r="LOY3" s="35" t="s">
        <v>8716</v>
      </c>
      <c r="LOZ3" s="35" t="s">
        <v>8717</v>
      </c>
      <c r="LPA3" s="35" t="s">
        <v>8718</v>
      </c>
      <c r="LPB3" s="35" t="s">
        <v>8719</v>
      </c>
      <c r="LPC3" s="35" t="s">
        <v>8720</v>
      </c>
      <c r="LPD3" s="35" t="s">
        <v>8721</v>
      </c>
      <c r="LPE3" s="35" t="s">
        <v>8722</v>
      </c>
      <c r="LPF3" s="35" t="s">
        <v>8723</v>
      </c>
      <c r="LPG3" s="35" t="s">
        <v>8724</v>
      </c>
      <c r="LPH3" s="35" t="s">
        <v>8725</v>
      </c>
      <c r="LPI3" s="35" t="s">
        <v>8726</v>
      </c>
      <c r="LPJ3" s="35" t="s">
        <v>8727</v>
      </c>
      <c r="LPK3" s="35" t="s">
        <v>8728</v>
      </c>
      <c r="LPL3" s="35" t="s">
        <v>8729</v>
      </c>
      <c r="LPM3" s="35" t="s">
        <v>8730</v>
      </c>
      <c r="LPN3" s="35" t="s">
        <v>8731</v>
      </c>
      <c r="LPO3" s="35" t="s">
        <v>8732</v>
      </c>
      <c r="LPP3" s="35" t="s">
        <v>8733</v>
      </c>
      <c r="LPQ3" s="35" t="s">
        <v>8734</v>
      </c>
      <c r="LPR3" s="35" t="s">
        <v>8735</v>
      </c>
      <c r="LPS3" s="35" t="s">
        <v>8736</v>
      </c>
      <c r="LPT3" s="35" t="s">
        <v>8737</v>
      </c>
      <c r="LPU3" s="35" t="s">
        <v>8738</v>
      </c>
      <c r="LPV3" s="35" t="s">
        <v>8739</v>
      </c>
      <c r="LPW3" s="35" t="s">
        <v>8740</v>
      </c>
      <c r="LPX3" s="35" t="s">
        <v>8741</v>
      </c>
      <c r="LPY3" s="35" t="s">
        <v>8742</v>
      </c>
      <c r="LPZ3" s="35" t="s">
        <v>8743</v>
      </c>
      <c r="LQA3" s="35" t="s">
        <v>8744</v>
      </c>
      <c r="LQB3" s="35" t="s">
        <v>8745</v>
      </c>
      <c r="LQC3" s="35" t="s">
        <v>8746</v>
      </c>
      <c r="LQD3" s="35" t="s">
        <v>8747</v>
      </c>
      <c r="LQE3" s="35" t="s">
        <v>8748</v>
      </c>
      <c r="LQF3" s="35" t="s">
        <v>8749</v>
      </c>
      <c r="LQG3" s="35" t="s">
        <v>8750</v>
      </c>
      <c r="LQH3" s="35" t="s">
        <v>8751</v>
      </c>
      <c r="LQI3" s="35" t="s">
        <v>8752</v>
      </c>
      <c r="LQJ3" s="35" t="s">
        <v>8753</v>
      </c>
      <c r="LQK3" s="35" t="s">
        <v>8754</v>
      </c>
      <c r="LQL3" s="35" t="s">
        <v>8755</v>
      </c>
      <c r="LQM3" s="35" t="s">
        <v>8756</v>
      </c>
      <c r="LQN3" s="35" t="s">
        <v>8757</v>
      </c>
      <c r="LQO3" s="35" t="s">
        <v>8758</v>
      </c>
      <c r="LQP3" s="35" t="s">
        <v>8759</v>
      </c>
      <c r="LQQ3" s="35" t="s">
        <v>8760</v>
      </c>
      <c r="LQR3" s="35" t="s">
        <v>8761</v>
      </c>
      <c r="LQS3" s="35" t="s">
        <v>8762</v>
      </c>
      <c r="LQT3" s="35" t="s">
        <v>8763</v>
      </c>
      <c r="LQU3" s="35" t="s">
        <v>8764</v>
      </c>
      <c r="LQV3" s="35" t="s">
        <v>8765</v>
      </c>
      <c r="LQW3" s="35" t="s">
        <v>8766</v>
      </c>
      <c r="LQX3" s="35" t="s">
        <v>8767</v>
      </c>
      <c r="LQY3" s="35" t="s">
        <v>8768</v>
      </c>
      <c r="LQZ3" s="35" t="s">
        <v>8769</v>
      </c>
      <c r="LRA3" s="35" t="s">
        <v>8770</v>
      </c>
      <c r="LRB3" s="35" t="s">
        <v>8771</v>
      </c>
      <c r="LRC3" s="35" t="s">
        <v>8772</v>
      </c>
      <c r="LRD3" s="35" t="s">
        <v>8773</v>
      </c>
      <c r="LRE3" s="35" t="s">
        <v>8774</v>
      </c>
      <c r="LRF3" s="35" t="s">
        <v>8775</v>
      </c>
      <c r="LRG3" s="35" t="s">
        <v>8776</v>
      </c>
      <c r="LRH3" s="35" t="s">
        <v>8777</v>
      </c>
      <c r="LRI3" s="35" t="s">
        <v>8778</v>
      </c>
      <c r="LRJ3" s="35" t="s">
        <v>8779</v>
      </c>
      <c r="LRK3" s="35" t="s">
        <v>8780</v>
      </c>
      <c r="LRL3" s="35" t="s">
        <v>8781</v>
      </c>
      <c r="LRM3" s="35" t="s">
        <v>8782</v>
      </c>
      <c r="LRN3" s="35" t="s">
        <v>8783</v>
      </c>
      <c r="LRO3" s="35" t="s">
        <v>8784</v>
      </c>
      <c r="LRP3" s="35" t="s">
        <v>8785</v>
      </c>
      <c r="LRQ3" s="35" t="s">
        <v>8786</v>
      </c>
      <c r="LRR3" s="35" t="s">
        <v>8787</v>
      </c>
      <c r="LRS3" s="35" t="s">
        <v>8788</v>
      </c>
      <c r="LRT3" s="35" t="s">
        <v>8789</v>
      </c>
      <c r="LRU3" s="35" t="s">
        <v>8790</v>
      </c>
      <c r="LRV3" s="35" t="s">
        <v>8791</v>
      </c>
      <c r="LRW3" s="35" t="s">
        <v>8792</v>
      </c>
      <c r="LRX3" s="35" t="s">
        <v>8793</v>
      </c>
      <c r="LRY3" s="35" t="s">
        <v>8794</v>
      </c>
      <c r="LRZ3" s="35" t="s">
        <v>8795</v>
      </c>
      <c r="LSA3" s="35" t="s">
        <v>8796</v>
      </c>
      <c r="LSB3" s="35" t="s">
        <v>8797</v>
      </c>
      <c r="LSC3" s="35" t="s">
        <v>8798</v>
      </c>
      <c r="LSD3" s="35" t="s">
        <v>8799</v>
      </c>
      <c r="LSE3" s="35" t="s">
        <v>8800</v>
      </c>
      <c r="LSF3" s="35" t="s">
        <v>8801</v>
      </c>
      <c r="LSG3" s="35" t="s">
        <v>8802</v>
      </c>
      <c r="LSH3" s="35" t="s">
        <v>8803</v>
      </c>
      <c r="LSI3" s="35" t="s">
        <v>8804</v>
      </c>
      <c r="LSJ3" s="35" t="s">
        <v>8805</v>
      </c>
      <c r="LSK3" s="35" t="s">
        <v>8806</v>
      </c>
      <c r="LSL3" s="35" t="s">
        <v>8807</v>
      </c>
      <c r="LSM3" s="35" t="s">
        <v>8808</v>
      </c>
      <c r="LSN3" s="35" t="s">
        <v>8809</v>
      </c>
      <c r="LSO3" s="35" t="s">
        <v>8810</v>
      </c>
      <c r="LSP3" s="35" t="s">
        <v>8811</v>
      </c>
      <c r="LSQ3" s="35" t="s">
        <v>8812</v>
      </c>
      <c r="LSR3" s="35" t="s">
        <v>8813</v>
      </c>
      <c r="LSS3" s="35" t="s">
        <v>8814</v>
      </c>
      <c r="LST3" s="35" t="s">
        <v>8815</v>
      </c>
      <c r="LSU3" s="35" t="s">
        <v>8816</v>
      </c>
      <c r="LSV3" s="35" t="s">
        <v>8817</v>
      </c>
      <c r="LSW3" s="35" t="s">
        <v>8818</v>
      </c>
      <c r="LSX3" s="35" t="s">
        <v>8819</v>
      </c>
      <c r="LSY3" s="35" t="s">
        <v>8820</v>
      </c>
      <c r="LSZ3" s="35" t="s">
        <v>8821</v>
      </c>
      <c r="LTA3" s="35" t="s">
        <v>8822</v>
      </c>
      <c r="LTB3" s="35" t="s">
        <v>8823</v>
      </c>
      <c r="LTC3" s="35" t="s">
        <v>8824</v>
      </c>
      <c r="LTD3" s="35" t="s">
        <v>8825</v>
      </c>
      <c r="LTE3" s="35" t="s">
        <v>8826</v>
      </c>
      <c r="LTF3" s="35" t="s">
        <v>8827</v>
      </c>
      <c r="LTG3" s="35" t="s">
        <v>8828</v>
      </c>
      <c r="LTH3" s="35" t="s">
        <v>8829</v>
      </c>
      <c r="LTI3" s="35" t="s">
        <v>8830</v>
      </c>
      <c r="LTJ3" s="35" t="s">
        <v>8831</v>
      </c>
      <c r="LTK3" s="35" t="s">
        <v>8832</v>
      </c>
      <c r="LTL3" s="35" t="s">
        <v>8833</v>
      </c>
      <c r="LTM3" s="35" t="s">
        <v>8834</v>
      </c>
      <c r="LTN3" s="35" t="s">
        <v>8835</v>
      </c>
      <c r="LTO3" s="35" t="s">
        <v>8836</v>
      </c>
      <c r="LTP3" s="35" t="s">
        <v>8837</v>
      </c>
      <c r="LTQ3" s="35" t="s">
        <v>8838</v>
      </c>
      <c r="LTR3" s="35" t="s">
        <v>8839</v>
      </c>
      <c r="LTS3" s="35" t="s">
        <v>8840</v>
      </c>
      <c r="LTT3" s="35" t="s">
        <v>8841</v>
      </c>
      <c r="LTU3" s="35" t="s">
        <v>8842</v>
      </c>
      <c r="LTV3" s="35" t="s">
        <v>8843</v>
      </c>
      <c r="LTW3" s="35" t="s">
        <v>8844</v>
      </c>
      <c r="LTX3" s="35" t="s">
        <v>8845</v>
      </c>
      <c r="LTY3" s="35" t="s">
        <v>8846</v>
      </c>
      <c r="LTZ3" s="35" t="s">
        <v>8847</v>
      </c>
      <c r="LUA3" s="35" t="s">
        <v>8848</v>
      </c>
      <c r="LUB3" s="35" t="s">
        <v>8849</v>
      </c>
      <c r="LUC3" s="35" t="s">
        <v>8850</v>
      </c>
      <c r="LUD3" s="35" t="s">
        <v>8851</v>
      </c>
      <c r="LUE3" s="35" t="s">
        <v>8852</v>
      </c>
      <c r="LUF3" s="35" t="s">
        <v>8853</v>
      </c>
      <c r="LUG3" s="35" t="s">
        <v>8854</v>
      </c>
      <c r="LUH3" s="35" t="s">
        <v>8855</v>
      </c>
      <c r="LUI3" s="35" t="s">
        <v>8856</v>
      </c>
      <c r="LUJ3" s="35" t="s">
        <v>8857</v>
      </c>
      <c r="LUK3" s="35" t="s">
        <v>8858</v>
      </c>
      <c r="LUL3" s="35" t="s">
        <v>8859</v>
      </c>
      <c r="LUM3" s="35" t="s">
        <v>8860</v>
      </c>
      <c r="LUN3" s="35" t="s">
        <v>8861</v>
      </c>
      <c r="LUO3" s="35" t="s">
        <v>8862</v>
      </c>
      <c r="LUP3" s="35" t="s">
        <v>8863</v>
      </c>
      <c r="LUQ3" s="35" t="s">
        <v>8864</v>
      </c>
      <c r="LUR3" s="35" t="s">
        <v>8865</v>
      </c>
      <c r="LUS3" s="35" t="s">
        <v>8866</v>
      </c>
      <c r="LUT3" s="35" t="s">
        <v>8867</v>
      </c>
      <c r="LUU3" s="35" t="s">
        <v>8868</v>
      </c>
      <c r="LUV3" s="35" t="s">
        <v>8869</v>
      </c>
      <c r="LUW3" s="35" t="s">
        <v>8870</v>
      </c>
      <c r="LUX3" s="35" t="s">
        <v>8871</v>
      </c>
      <c r="LUY3" s="35" t="s">
        <v>8872</v>
      </c>
      <c r="LUZ3" s="35" t="s">
        <v>8873</v>
      </c>
      <c r="LVA3" s="35" t="s">
        <v>8874</v>
      </c>
      <c r="LVB3" s="35" t="s">
        <v>8875</v>
      </c>
      <c r="LVC3" s="35" t="s">
        <v>8876</v>
      </c>
      <c r="LVD3" s="35" t="s">
        <v>8877</v>
      </c>
      <c r="LVE3" s="35" t="s">
        <v>8878</v>
      </c>
      <c r="LVF3" s="35" t="s">
        <v>8879</v>
      </c>
      <c r="LVG3" s="35" t="s">
        <v>8880</v>
      </c>
      <c r="LVH3" s="35" t="s">
        <v>8881</v>
      </c>
      <c r="LVI3" s="35" t="s">
        <v>8882</v>
      </c>
      <c r="LVJ3" s="35" t="s">
        <v>8883</v>
      </c>
      <c r="LVK3" s="35" t="s">
        <v>8884</v>
      </c>
      <c r="LVL3" s="35" t="s">
        <v>8885</v>
      </c>
      <c r="LVM3" s="35" t="s">
        <v>8886</v>
      </c>
      <c r="LVN3" s="35" t="s">
        <v>8887</v>
      </c>
      <c r="LVO3" s="35" t="s">
        <v>8888</v>
      </c>
      <c r="LVP3" s="35" t="s">
        <v>8889</v>
      </c>
      <c r="LVQ3" s="35" t="s">
        <v>8890</v>
      </c>
      <c r="LVR3" s="35" t="s">
        <v>8891</v>
      </c>
      <c r="LVS3" s="35" t="s">
        <v>8892</v>
      </c>
      <c r="LVT3" s="35" t="s">
        <v>8893</v>
      </c>
      <c r="LVU3" s="35" t="s">
        <v>8894</v>
      </c>
      <c r="LVV3" s="35" t="s">
        <v>8895</v>
      </c>
      <c r="LVW3" s="35" t="s">
        <v>8896</v>
      </c>
      <c r="LVX3" s="35" t="s">
        <v>8897</v>
      </c>
      <c r="LVY3" s="35" t="s">
        <v>8898</v>
      </c>
      <c r="LVZ3" s="35" t="s">
        <v>8899</v>
      </c>
      <c r="LWA3" s="35" t="s">
        <v>8900</v>
      </c>
      <c r="LWB3" s="35" t="s">
        <v>8901</v>
      </c>
      <c r="LWC3" s="35" t="s">
        <v>8902</v>
      </c>
      <c r="LWD3" s="35" t="s">
        <v>8903</v>
      </c>
      <c r="LWE3" s="35" t="s">
        <v>8904</v>
      </c>
      <c r="LWF3" s="35" t="s">
        <v>8905</v>
      </c>
      <c r="LWG3" s="35" t="s">
        <v>8906</v>
      </c>
      <c r="LWH3" s="35" t="s">
        <v>8907</v>
      </c>
      <c r="LWI3" s="35" t="s">
        <v>8908</v>
      </c>
      <c r="LWJ3" s="35" t="s">
        <v>8909</v>
      </c>
      <c r="LWK3" s="35" t="s">
        <v>8910</v>
      </c>
      <c r="LWL3" s="35" t="s">
        <v>8911</v>
      </c>
      <c r="LWM3" s="35" t="s">
        <v>8912</v>
      </c>
      <c r="LWN3" s="35" t="s">
        <v>8913</v>
      </c>
      <c r="LWO3" s="35" t="s">
        <v>8914</v>
      </c>
      <c r="LWP3" s="35" t="s">
        <v>8915</v>
      </c>
      <c r="LWQ3" s="35" t="s">
        <v>8916</v>
      </c>
      <c r="LWR3" s="35" t="s">
        <v>8917</v>
      </c>
      <c r="LWS3" s="35" t="s">
        <v>8918</v>
      </c>
      <c r="LWT3" s="35" t="s">
        <v>8919</v>
      </c>
      <c r="LWU3" s="35" t="s">
        <v>8920</v>
      </c>
      <c r="LWV3" s="35" t="s">
        <v>8921</v>
      </c>
      <c r="LWW3" s="35" t="s">
        <v>8922</v>
      </c>
      <c r="LWX3" s="35" t="s">
        <v>8923</v>
      </c>
      <c r="LWY3" s="35" t="s">
        <v>8924</v>
      </c>
      <c r="LWZ3" s="35" t="s">
        <v>8925</v>
      </c>
      <c r="LXA3" s="35" t="s">
        <v>8926</v>
      </c>
      <c r="LXB3" s="35" t="s">
        <v>8927</v>
      </c>
      <c r="LXC3" s="35" t="s">
        <v>8928</v>
      </c>
      <c r="LXD3" s="35" t="s">
        <v>8929</v>
      </c>
      <c r="LXE3" s="35" t="s">
        <v>8930</v>
      </c>
      <c r="LXF3" s="35" t="s">
        <v>8931</v>
      </c>
      <c r="LXG3" s="35" t="s">
        <v>8932</v>
      </c>
      <c r="LXH3" s="35" t="s">
        <v>8933</v>
      </c>
      <c r="LXI3" s="35" t="s">
        <v>8934</v>
      </c>
      <c r="LXJ3" s="35" t="s">
        <v>8935</v>
      </c>
      <c r="LXK3" s="35" t="s">
        <v>8936</v>
      </c>
      <c r="LXL3" s="35" t="s">
        <v>8937</v>
      </c>
      <c r="LXM3" s="35" t="s">
        <v>8938</v>
      </c>
      <c r="LXN3" s="35" t="s">
        <v>8939</v>
      </c>
      <c r="LXO3" s="35" t="s">
        <v>8940</v>
      </c>
      <c r="LXP3" s="35" t="s">
        <v>8941</v>
      </c>
      <c r="LXQ3" s="35" t="s">
        <v>8942</v>
      </c>
      <c r="LXR3" s="35" t="s">
        <v>8943</v>
      </c>
      <c r="LXS3" s="35" t="s">
        <v>8944</v>
      </c>
      <c r="LXT3" s="35" t="s">
        <v>8945</v>
      </c>
      <c r="LXU3" s="35" t="s">
        <v>8946</v>
      </c>
      <c r="LXV3" s="35" t="s">
        <v>8947</v>
      </c>
      <c r="LXW3" s="35" t="s">
        <v>8948</v>
      </c>
      <c r="LXX3" s="35" t="s">
        <v>8949</v>
      </c>
      <c r="LXY3" s="35" t="s">
        <v>8950</v>
      </c>
      <c r="LXZ3" s="35" t="s">
        <v>8951</v>
      </c>
      <c r="LYA3" s="35" t="s">
        <v>8952</v>
      </c>
      <c r="LYB3" s="35" t="s">
        <v>8953</v>
      </c>
      <c r="LYC3" s="35" t="s">
        <v>8954</v>
      </c>
      <c r="LYD3" s="35" t="s">
        <v>8955</v>
      </c>
      <c r="LYE3" s="35" t="s">
        <v>8956</v>
      </c>
      <c r="LYF3" s="35" t="s">
        <v>8957</v>
      </c>
      <c r="LYG3" s="35" t="s">
        <v>8958</v>
      </c>
      <c r="LYH3" s="35" t="s">
        <v>8959</v>
      </c>
      <c r="LYI3" s="35" t="s">
        <v>8960</v>
      </c>
      <c r="LYJ3" s="35" t="s">
        <v>8961</v>
      </c>
      <c r="LYK3" s="35" t="s">
        <v>8962</v>
      </c>
      <c r="LYL3" s="35" t="s">
        <v>8963</v>
      </c>
      <c r="LYM3" s="35" t="s">
        <v>8964</v>
      </c>
      <c r="LYN3" s="35" t="s">
        <v>8965</v>
      </c>
      <c r="LYO3" s="35" t="s">
        <v>8966</v>
      </c>
      <c r="LYP3" s="35" t="s">
        <v>8967</v>
      </c>
      <c r="LYQ3" s="35" t="s">
        <v>8968</v>
      </c>
      <c r="LYR3" s="35" t="s">
        <v>8969</v>
      </c>
      <c r="LYS3" s="35" t="s">
        <v>8970</v>
      </c>
      <c r="LYT3" s="35" t="s">
        <v>8971</v>
      </c>
      <c r="LYU3" s="35" t="s">
        <v>8972</v>
      </c>
      <c r="LYV3" s="35" t="s">
        <v>8973</v>
      </c>
      <c r="LYW3" s="35" t="s">
        <v>8974</v>
      </c>
      <c r="LYX3" s="35" t="s">
        <v>8975</v>
      </c>
      <c r="LYY3" s="35" t="s">
        <v>8976</v>
      </c>
      <c r="LYZ3" s="35" t="s">
        <v>8977</v>
      </c>
      <c r="LZA3" s="35" t="s">
        <v>8978</v>
      </c>
      <c r="LZB3" s="35" t="s">
        <v>8979</v>
      </c>
      <c r="LZC3" s="35" t="s">
        <v>8980</v>
      </c>
      <c r="LZD3" s="35" t="s">
        <v>8981</v>
      </c>
      <c r="LZE3" s="35" t="s">
        <v>8982</v>
      </c>
      <c r="LZF3" s="35" t="s">
        <v>8983</v>
      </c>
      <c r="LZG3" s="35" t="s">
        <v>8984</v>
      </c>
      <c r="LZH3" s="35" t="s">
        <v>8985</v>
      </c>
      <c r="LZI3" s="35" t="s">
        <v>8986</v>
      </c>
      <c r="LZJ3" s="35" t="s">
        <v>8987</v>
      </c>
      <c r="LZK3" s="35" t="s">
        <v>8988</v>
      </c>
      <c r="LZL3" s="35" t="s">
        <v>8989</v>
      </c>
      <c r="LZM3" s="35" t="s">
        <v>8990</v>
      </c>
      <c r="LZN3" s="35" t="s">
        <v>8991</v>
      </c>
      <c r="LZO3" s="35" t="s">
        <v>8992</v>
      </c>
      <c r="LZP3" s="35" t="s">
        <v>8993</v>
      </c>
      <c r="LZQ3" s="35" t="s">
        <v>8994</v>
      </c>
      <c r="LZR3" s="35" t="s">
        <v>8995</v>
      </c>
      <c r="LZS3" s="35" t="s">
        <v>8996</v>
      </c>
      <c r="LZT3" s="35" t="s">
        <v>8997</v>
      </c>
      <c r="LZU3" s="35" t="s">
        <v>8998</v>
      </c>
      <c r="LZV3" s="35" t="s">
        <v>8999</v>
      </c>
      <c r="LZW3" s="35" t="s">
        <v>9000</v>
      </c>
      <c r="LZX3" s="35" t="s">
        <v>9001</v>
      </c>
      <c r="LZY3" s="35" t="s">
        <v>9002</v>
      </c>
      <c r="LZZ3" s="35" t="s">
        <v>9003</v>
      </c>
      <c r="MAA3" s="35" t="s">
        <v>9004</v>
      </c>
      <c r="MAB3" s="35" t="s">
        <v>9005</v>
      </c>
      <c r="MAC3" s="35" t="s">
        <v>9006</v>
      </c>
      <c r="MAD3" s="35" t="s">
        <v>9007</v>
      </c>
      <c r="MAE3" s="35" t="s">
        <v>9008</v>
      </c>
      <c r="MAF3" s="35" t="s">
        <v>9009</v>
      </c>
      <c r="MAG3" s="35" t="s">
        <v>9010</v>
      </c>
      <c r="MAH3" s="35" t="s">
        <v>9011</v>
      </c>
      <c r="MAI3" s="35" t="s">
        <v>9012</v>
      </c>
      <c r="MAJ3" s="35" t="s">
        <v>9013</v>
      </c>
      <c r="MAK3" s="35" t="s">
        <v>9014</v>
      </c>
      <c r="MAL3" s="35" t="s">
        <v>9015</v>
      </c>
      <c r="MAM3" s="35" t="s">
        <v>9016</v>
      </c>
      <c r="MAN3" s="35" t="s">
        <v>9017</v>
      </c>
      <c r="MAO3" s="35" t="s">
        <v>9018</v>
      </c>
      <c r="MAP3" s="35" t="s">
        <v>9019</v>
      </c>
      <c r="MAQ3" s="35" t="s">
        <v>9020</v>
      </c>
      <c r="MAR3" s="35" t="s">
        <v>9021</v>
      </c>
      <c r="MAS3" s="35" t="s">
        <v>9022</v>
      </c>
      <c r="MAT3" s="35" t="s">
        <v>9023</v>
      </c>
      <c r="MAU3" s="35" t="s">
        <v>9024</v>
      </c>
      <c r="MAV3" s="35" t="s">
        <v>9025</v>
      </c>
      <c r="MAW3" s="35" t="s">
        <v>9026</v>
      </c>
      <c r="MAX3" s="35" t="s">
        <v>9027</v>
      </c>
      <c r="MAY3" s="35" t="s">
        <v>9028</v>
      </c>
      <c r="MAZ3" s="35" t="s">
        <v>9029</v>
      </c>
      <c r="MBA3" s="35" t="s">
        <v>9030</v>
      </c>
      <c r="MBB3" s="35" t="s">
        <v>9031</v>
      </c>
      <c r="MBC3" s="35" t="s">
        <v>9032</v>
      </c>
      <c r="MBD3" s="35" t="s">
        <v>9033</v>
      </c>
      <c r="MBE3" s="35" t="s">
        <v>9034</v>
      </c>
      <c r="MBF3" s="35" t="s">
        <v>9035</v>
      </c>
      <c r="MBG3" s="35" t="s">
        <v>9036</v>
      </c>
      <c r="MBH3" s="35" t="s">
        <v>9037</v>
      </c>
      <c r="MBI3" s="35" t="s">
        <v>9038</v>
      </c>
      <c r="MBJ3" s="35" t="s">
        <v>9039</v>
      </c>
      <c r="MBK3" s="35" t="s">
        <v>9040</v>
      </c>
      <c r="MBL3" s="35" t="s">
        <v>9041</v>
      </c>
      <c r="MBM3" s="35" t="s">
        <v>9042</v>
      </c>
      <c r="MBN3" s="35" t="s">
        <v>9043</v>
      </c>
      <c r="MBO3" s="35" t="s">
        <v>9044</v>
      </c>
      <c r="MBP3" s="35" t="s">
        <v>9045</v>
      </c>
      <c r="MBQ3" s="35" t="s">
        <v>9046</v>
      </c>
      <c r="MBR3" s="35" t="s">
        <v>9047</v>
      </c>
      <c r="MBS3" s="35" t="s">
        <v>9048</v>
      </c>
      <c r="MBT3" s="35" t="s">
        <v>9049</v>
      </c>
      <c r="MBU3" s="35" t="s">
        <v>9050</v>
      </c>
      <c r="MBV3" s="35" t="s">
        <v>9051</v>
      </c>
      <c r="MBW3" s="35" t="s">
        <v>9052</v>
      </c>
      <c r="MBX3" s="35" t="s">
        <v>9053</v>
      </c>
      <c r="MBY3" s="35" t="s">
        <v>9054</v>
      </c>
      <c r="MBZ3" s="35" t="s">
        <v>9055</v>
      </c>
      <c r="MCA3" s="35" t="s">
        <v>9056</v>
      </c>
      <c r="MCB3" s="35" t="s">
        <v>9057</v>
      </c>
      <c r="MCC3" s="35" t="s">
        <v>9058</v>
      </c>
      <c r="MCD3" s="35" t="s">
        <v>9059</v>
      </c>
      <c r="MCE3" s="35" t="s">
        <v>9060</v>
      </c>
      <c r="MCF3" s="35" t="s">
        <v>9061</v>
      </c>
      <c r="MCG3" s="35" t="s">
        <v>9062</v>
      </c>
      <c r="MCH3" s="35" t="s">
        <v>9063</v>
      </c>
      <c r="MCI3" s="35" t="s">
        <v>9064</v>
      </c>
      <c r="MCJ3" s="35" t="s">
        <v>9065</v>
      </c>
      <c r="MCK3" s="35" t="s">
        <v>9066</v>
      </c>
      <c r="MCL3" s="35" t="s">
        <v>9067</v>
      </c>
      <c r="MCM3" s="35" t="s">
        <v>9068</v>
      </c>
      <c r="MCN3" s="35" t="s">
        <v>9069</v>
      </c>
      <c r="MCO3" s="35" t="s">
        <v>9070</v>
      </c>
      <c r="MCP3" s="35" t="s">
        <v>9071</v>
      </c>
      <c r="MCQ3" s="35" t="s">
        <v>9072</v>
      </c>
      <c r="MCR3" s="35" t="s">
        <v>9073</v>
      </c>
      <c r="MCS3" s="35" t="s">
        <v>9074</v>
      </c>
      <c r="MCT3" s="35" t="s">
        <v>9075</v>
      </c>
      <c r="MCU3" s="35" t="s">
        <v>9076</v>
      </c>
      <c r="MCV3" s="35" t="s">
        <v>9077</v>
      </c>
      <c r="MCW3" s="35" t="s">
        <v>9078</v>
      </c>
      <c r="MCX3" s="35" t="s">
        <v>9079</v>
      </c>
      <c r="MCY3" s="35" t="s">
        <v>9080</v>
      </c>
      <c r="MCZ3" s="35" t="s">
        <v>9081</v>
      </c>
      <c r="MDA3" s="35" t="s">
        <v>9082</v>
      </c>
      <c r="MDB3" s="35" t="s">
        <v>9083</v>
      </c>
      <c r="MDC3" s="35" t="s">
        <v>9084</v>
      </c>
      <c r="MDD3" s="35" t="s">
        <v>9085</v>
      </c>
      <c r="MDE3" s="35" t="s">
        <v>9086</v>
      </c>
      <c r="MDF3" s="35" t="s">
        <v>9087</v>
      </c>
      <c r="MDG3" s="35" t="s">
        <v>9088</v>
      </c>
      <c r="MDH3" s="35" t="s">
        <v>9089</v>
      </c>
      <c r="MDI3" s="35" t="s">
        <v>9090</v>
      </c>
      <c r="MDJ3" s="35" t="s">
        <v>9091</v>
      </c>
      <c r="MDK3" s="35" t="s">
        <v>9092</v>
      </c>
      <c r="MDL3" s="35" t="s">
        <v>9093</v>
      </c>
      <c r="MDM3" s="35" t="s">
        <v>9094</v>
      </c>
      <c r="MDN3" s="35" t="s">
        <v>9095</v>
      </c>
      <c r="MDO3" s="35" t="s">
        <v>9096</v>
      </c>
      <c r="MDP3" s="35" t="s">
        <v>9097</v>
      </c>
      <c r="MDQ3" s="35" t="s">
        <v>9098</v>
      </c>
      <c r="MDR3" s="35" t="s">
        <v>9099</v>
      </c>
      <c r="MDS3" s="35" t="s">
        <v>9100</v>
      </c>
      <c r="MDT3" s="35" t="s">
        <v>9101</v>
      </c>
      <c r="MDU3" s="35" t="s">
        <v>9102</v>
      </c>
      <c r="MDV3" s="35" t="s">
        <v>9103</v>
      </c>
      <c r="MDW3" s="35" t="s">
        <v>9104</v>
      </c>
      <c r="MDX3" s="35" t="s">
        <v>9105</v>
      </c>
      <c r="MDY3" s="35" t="s">
        <v>9106</v>
      </c>
      <c r="MDZ3" s="35" t="s">
        <v>9107</v>
      </c>
      <c r="MEA3" s="35" t="s">
        <v>9108</v>
      </c>
      <c r="MEB3" s="35" t="s">
        <v>9109</v>
      </c>
      <c r="MEC3" s="35" t="s">
        <v>9110</v>
      </c>
      <c r="MED3" s="35" t="s">
        <v>9111</v>
      </c>
      <c r="MEE3" s="35" t="s">
        <v>9112</v>
      </c>
      <c r="MEF3" s="35" t="s">
        <v>9113</v>
      </c>
      <c r="MEG3" s="35" t="s">
        <v>9114</v>
      </c>
      <c r="MEH3" s="35" t="s">
        <v>9115</v>
      </c>
      <c r="MEI3" s="35" t="s">
        <v>9116</v>
      </c>
      <c r="MEJ3" s="35" t="s">
        <v>9117</v>
      </c>
      <c r="MEK3" s="35" t="s">
        <v>9118</v>
      </c>
      <c r="MEL3" s="35" t="s">
        <v>9119</v>
      </c>
      <c r="MEM3" s="35" t="s">
        <v>9120</v>
      </c>
      <c r="MEN3" s="35" t="s">
        <v>9121</v>
      </c>
      <c r="MEO3" s="35" t="s">
        <v>9122</v>
      </c>
      <c r="MEP3" s="35" t="s">
        <v>9123</v>
      </c>
      <c r="MEQ3" s="35" t="s">
        <v>9124</v>
      </c>
      <c r="MER3" s="35" t="s">
        <v>9125</v>
      </c>
      <c r="MES3" s="35" t="s">
        <v>9126</v>
      </c>
      <c r="MET3" s="35" t="s">
        <v>9127</v>
      </c>
      <c r="MEU3" s="35" t="s">
        <v>9128</v>
      </c>
      <c r="MEV3" s="35" t="s">
        <v>9129</v>
      </c>
      <c r="MEW3" s="35" t="s">
        <v>9130</v>
      </c>
      <c r="MEX3" s="35" t="s">
        <v>9131</v>
      </c>
      <c r="MEY3" s="35" t="s">
        <v>9132</v>
      </c>
      <c r="MEZ3" s="35" t="s">
        <v>9133</v>
      </c>
      <c r="MFA3" s="35" t="s">
        <v>9134</v>
      </c>
      <c r="MFB3" s="35" t="s">
        <v>9135</v>
      </c>
      <c r="MFC3" s="35" t="s">
        <v>9136</v>
      </c>
      <c r="MFD3" s="35" t="s">
        <v>9137</v>
      </c>
      <c r="MFE3" s="35" t="s">
        <v>9138</v>
      </c>
      <c r="MFF3" s="35" t="s">
        <v>9139</v>
      </c>
      <c r="MFG3" s="35" t="s">
        <v>9140</v>
      </c>
      <c r="MFH3" s="35" t="s">
        <v>9141</v>
      </c>
      <c r="MFI3" s="35" t="s">
        <v>9142</v>
      </c>
      <c r="MFJ3" s="35" t="s">
        <v>9143</v>
      </c>
      <c r="MFK3" s="35" t="s">
        <v>9144</v>
      </c>
      <c r="MFL3" s="35" t="s">
        <v>9145</v>
      </c>
      <c r="MFM3" s="35" t="s">
        <v>9146</v>
      </c>
      <c r="MFN3" s="35" t="s">
        <v>9147</v>
      </c>
      <c r="MFO3" s="35" t="s">
        <v>9148</v>
      </c>
      <c r="MFP3" s="35" t="s">
        <v>9149</v>
      </c>
      <c r="MFQ3" s="35" t="s">
        <v>9150</v>
      </c>
      <c r="MFR3" s="35" t="s">
        <v>9151</v>
      </c>
      <c r="MFS3" s="35" t="s">
        <v>9152</v>
      </c>
      <c r="MFT3" s="35" t="s">
        <v>9153</v>
      </c>
      <c r="MFU3" s="35" t="s">
        <v>9154</v>
      </c>
      <c r="MFV3" s="35" t="s">
        <v>9155</v>
      </c>
      <c r="MFW3" s="35" t="s">
        <v>9156</v>
      </c>
      <c r="MFX3" s="35" t="s">
        <v>9157</v>
      </c>
      <c r="MFY3" s="35" t="s">
        <v>9158</v>
      </c>
      <c r="MFZ3" s="35" t="s">
        <v>9159</v>
      </c>
      <c r="MGA3" s="35" t="s">
        <v>9160</v>
      </c>
      <c r="MGB3" s="35" t="s">
        <v>9161</v>
      </c>
      <c r="MGC3" s="35" t="s">
        <v>9162</v>
      </c>
      <c r="MGD3" s="35" t="s">
        <v>9163</v>
      </c>
      <c r="MGE3" s="35" t="s">
        <v>9164</v>
      </c>
      <c r="MGF3" s="35" t="s">
        <v>9165</v>
      </c>
      <c r="MGG3" s="35" t="s">
        <v>9166</v>
      </c>
      <c r="MGH3" s="35" t="s">
        <v>9167</v>
      </c>
      <c r="MGI3" s="35" t="s">
        <v>9168</v>
      </c>
      <c r="MGJ3" s="35" t="s">
        <v>9169</v>
      </c>
      <c r="MGK3" s="35" t="s">
        <v>9170</v>
      </c>
      <c r="MGL3" s="35" t="s">
        <v>9171</v>
      </c>
      <c r="MGM3" s="35" t="s">
        <v>9172</v>
      </c>
      <c r="MGN3" s="35" t="s">
        <v>9173</v>
      </c>
      <c r="MGO3" s="35" t="s">
        <v>9174</v>
      </c>
      <c r="MGP3" s="35" t="s">
        <v>9175</v>
      </c>
      <c r="MGQ3" s="35" t="s">
        <v>9176</v>
      </c>
      <c r="MGR3" s="35" t="s">
        <v>9177</v>
      </c>
      <c r="MGS3" s="35" t="s">
        <v>9178</v>
      </c>
      <c r="MGT3" s="35" t="s">
        <v>9179</v>
      </c>
      <c r="MGU3" s="35" t="s">
        <v>9180</v>
      </c>
      <c r="MGV3" s="35" t="s">
        <v>9181</v>
      </c>
      <c r="MGW3" s="35" t="s">
        <v>9182</v>
      </c>
      <c r="MGX3" s="35" t="s">
        <v>9183</v>
      </c>
      <c r="MGY3" s="35" t="s">
        <v>9184</v>
      </c>
      <c r="MGZ3" s="35" t="s">
        <v>9185</v>
      </c>
      <c r="MHA3" s="35" t="s">
        <v>9186</v>
      </c>
      <c r="MHB3" s="35" t="s">
        <v>9187</v>
      </c>
      <c r="MHC3" s="35" t="s">
        <v>9188</v>
      </c>
      <c r="MHD3" s="35" t="s">
        <v>9189</v>
      </c>
      <c r="MHE3" s="35" t="s">
        <v>9190</v>
      </c>
      <c r="MHF3" s="35" t="s">
        <v>9191</v>
      </c>
      <c r="MHG3" s="35" t="s">
        <v>9192</v>
      </c>
      <c r="MHH3" s="35" t="s">
        <v>9193</v>
      </c>
      <c r="MHI3" s="35" t="s">
        <v>9194</v>
      </c>
      <c r="MHJ3" s="35" t="s">
        <v>9195</v>
      </c>
      <c r="MHK3" s="35" t="s">
        <v>9196</v>
      </c>
      <c r="MHL3" s="35" t="s">
        <v>9197</v>
      </c>
      <c r="MHM3" s="35" t="s">
        <v>9198</v>
      </c>
      <c r="MHN3" s="35" t="s">
        <v>9199</v>
      </c>
      <c r="MHO3" s="35" t="s">
        <v>9200</v>
      </c>
      <c r="MHP3" s="35" t="s">
        <v>9201</v>
      </c>
      <c r="MHQ3" s="35" t="s">
        <v>9202</v>
      </c>
      <c r="MHR3" s="35" t="s">
        <v>9203</v>
      </c>
      <c r="MHS3" s="35" t="s">
        <v>9204</v>
      </c>
      <c r="MHT3" s="35" t="s">
        <v>9205</v>
      </c>
      <c r="MHU3" s="35" t="s">
        <v>9206</v>
      </c>
      <c r="MHV3" s="35" t="s">
        <v>9207</v>
      </c>
      <c r="MHW3" s="35" t="s">
        <v>9208</v>
      </c>
      <c r="MHX3" s="35" t="s">
        <v>9209</v>
      </c>
      <c r="MHY3" s="35" t="s">
        <v>9210</v>
      </c>
      <c r="MHZ3" s="35" t="s">
        <v>9211</v>
      </c>
      <c r="MIA3" s="35" t="s">
        <v>9212</v>
      </c>
      <c r="MIB3" s="35" t="s">
        <v>9213</v>
      </c>
      <c r="MIC3" s="35" t="s">
        <v>9214</v>
      </c>
      <c r="MID3" s="35" t="s">
        <v>9215</v>
      </c>
      <c r="MIE3" s="35" t="s">
        <v>9216</v>
      </c>
      <c r="MIF3" s="35" t="s">
        <v>9217</v>
      </c>
      <c r="MIG3" s="35" t="s">
        <v>9218</v>
      </c>
      <c r="MIH3" s="35" t="s">
        <v>9219</v>
      </c>
      <c r="MII3" s="35" t="s">
        <v>9220</v>
      </c>
      <c r="MIJ3" s="35" t="s">
        <v>9221</v>
      </c>
      <c r="MIK3" s="35" t="s">
        <v>9222</v>
      </c>
      <c r="MIL3" s="35" t="s">
        <v>9223</v>
      </c>
      <c r="MIM3" s="35" t="s">
        <v>9224</v>
      </c>
      <c r="MIN3" s="35" t="s">
        <v>9225</v>
      </c>
      <c r="MIO3" s="35" t="s">
        <v>9226</v>
      </c>
      <c r="MIP3" s="35" t="s">
        <v>9227</v>
      </c>
      <c r="MIQ3" s="35" t="s">
        <v>9228</v>
      </c>
      <c r="MIR3" s="35" t="s">
        <v>9229</v>
      </c>
      <c r="MIS3" s="35" t="s">
        <v>9230</v>
      </c>
      <c r="MIT3" s="35" t="s">
        <v>9231</v>
      </c>
      <c r="MIU3" s="35" t="s">
        <v>9232</v>
      </c>
      <c r="MIV3" s="35" t="s">
        <v>9233</v>
      </c>
      <c r="MIW3" s="35" t="s">
        <v>9234</v>
      </c>
      <c r="MIX3" s="35" t="s">
        <v>9235</v>
      </c>
      <c r="MIY3" s="35" t="s">
        <v>9236</v>
      </c>
      <c r="MIZ3" s="35" t="s">
        <v>9237</v>
      </c>
      <c r="MJA3" s="35" t="s">
        <v>9238</v>
      </c>
      <c r="MJB3" s="35" t="s">
        <v>9239</v>
      </c>
      <c r="MJC3" s="35" t="s">
        <v>9240</v>
      </c>
      <c r="MJD3" s="35" t="s">
        <v>9241</v>
      </c>
      <c r="MJE3" s="35" t="s">
        <v>9242</v>
      </c>
      <c r="MJF3" s="35" t="s">
        <v>9243</v>
      </c>
      <c r="MJG3" s="35" t="s">
        <v>9244</v>
      </c>
      <c r="MJH3" s="35" t="s">
        <v>9245</v>
      </c>
      <c r="MJI3" s="35" t="s">
        <v>9246</v>
      </c>
      <c r="MJJ3" s="35" t="s">
        <v>9247</v>
      </c>
      <c r="MJK3" s="35" t="s">
        <v>9248</v>
      </c>
      <c r="MJL3" s="35" t="s">
        <v>9249</v>
      </c>
      <c r="MJM3" s="35" t="s">
        <v>9250</v>
      </c>
      <c r="MJN3" s="35" t="s">
        <v>9251</v>
      </c>
      <c r="MJO3" s="35" t="s">
        <v>9252</v>
      </c>
      <c r="MJP3" s="35" t="s">
        <v>9253</v>
      </c>
      <c r="MJQ3" s="35" t="s">
        <v>9254</v>
      </c>
      <c r="MJR3" s="35" t="s">
        <v>9255</v>
      </c>
      <c r="MJS3" s="35" t="s">
        <v>9256</v>
      </c>
      <c r="MJT3" s="35" t="s">
        <v>9257</v>
      </c>
      <c r="MJU3" s="35" t="s">
        <v>9258</v>
      </c>
      <c r="MJV3" s="35" t="s">
        <v>9259</v>
      </c>
      <c r="MJW3" s="35" t="s">
        <v>9260</v>
      </c>
      <c r="MJX3" s="35" t="s">
        <v>9261</v>
      </c>
      <c r="MJY3" s="35" t="s">
        <v>9262</v>
      </c>
      <c r="MJZ3" s="35" t="s">
        <v>9263</v>
      </c>
      <c r="MKA3" s="35" t="s">
        <v>9264</v>
      </c>
      <c r="MKB3" s="35" t="s">
        <v>9265</v>
      </c>
      <c r="MKC3" s="35" t="s">
        <v>9266</v>
      </c>
      <c r="MKD3" s="35" t="s">
        <v>9267</v>
      </c>
      <c r="MKE3" s="35" t="s">
        <v>9268</v>
      </c>
      <c r="MKF3" s="35" t="s">
        <v>9269</v>
      </c>
      <c r="MKG3" s="35" t="s">
        <v>9270</v>
      </c>
      <c r="MKH3" s="35" t="s">
        <v>9271</v>
      </c>
      <c r="MKI3" s="35" t="s">
        <v>9272</v>
      </c>
      <c r="MKJ3" s="35" t="s">
        <v>9273</v>
      </c>
      <c r="MKK3" s="35" t="s">
        <v>9274</v>
      </c>
      <c r="MKL3" s="35" t="s">
        <v>9275</v>
      </c>
      <c r="MKM3" s="35" t="s">
        <v>9276</v>
      </c>
      <c r="MKN3" s="35" t="s">
        <v>9277</v>
      </c>
      <c r="MKO3" s="35" t="s">
        <v>9278</v>
      </c>
      <c r="MKP3" s="35" t="s">
        <v>9279</v>
      </c>
      <c r="MKQ3" s="35" t="s">
        <v>9280</v>
      </c>
      <c r="MKR3" s="35" t="s">
        <v>9281</v>
      </c>
      <c r="MKS3" s="35" t="s">
        <v>9282</v>
      </c>
      <c r="MKT3" s="35" t="s">
        <v>9283</v>
      </c>
      <c r="MKU3" s="35" t="s">
        <v>9284</v>
      </c>
      <c r="MKV3" s="35" t="s">
        <v>9285</v>
      </c>
      <c r="MKW3" s="35" t="s">
        <v>9286</v>
      </c>
      <c r="MKX3" s="35" t="s">
        <v>9287</v>
      </c>
      <c r="MKY3" s="35" t="s">
        <v>9288</v>
      </c>
      <c r="MKZ3" s="35" t="s">
        <v>9289</v>
      </c>
      <c r="MLA3" s="35" t="s">
        <v>9290</v>
      </c>
      <c r="MLB3" s="35" t="s">
        <v>9291</v>
      </c>
      <c r="MLC3" s="35" t="s">
        <v>9292</v>
      </c>
      <c r="MLD3" s="35" t="s">
        <v>9293</v>
      </c>
      <c r="MLE3" s="35" t="s">
        <v>9294</v>
      </c>
      <c r="MLF3" s="35" t="s">
        <v>9295</v>
      </c>
      <c r="MLG3" s="35" t="s">
        <v>9296</v>
      </c>
      <c r="MLH3" s="35" t="s">
        <v>9297</v>
      </c>
      <c r="MLI3" s="35" t="s">
        <v>9298</v>
      </c>
      <c r="MLJ3" s="35" t="s">
        <v>9299</v>
      </c>
      <c r="MLK3" s="35" t="s">
        <v>9300</v>
      </c>
      <c r="MLL3" s="35" t="s">
        <v>9301</v>
      </c>
      <c r="MLM3" s="35" t="s">
        <v>9302</v>
      </c>
      <c r="MLN3" s="35" t="s">
        <v>9303</v>
      </c>
      <c r="MLO3" s="35" t="s">
        <v>9304</v>
      </c>
      <c r="MLP3" s="35" t="s">
        <v>9305</v>
      </c>
      <c r="MLQ3" s="35" t="s">
        <v>9306</v>
      </c>
      <c r="MLR3" s="35" t="s">
        <v>9307</v>
      </c>
      <c r="MLS3" s="35" t="s">
        <v>9308</v>
      </c>
      <c r="MLT3" s="35" t="s">
        <v>9309</v>
      </c>
      <c r="MLU3" s="35" t="s">
        <v>9310</v>
      </c>
      <c r="MLV3" s="35" t="s">
        <v>9311</v>
      </c>
      <c r="MLW3" s="35" t="s">
        <v>9312</v>
      </c>
      <c r="MLX3" s="35" t="s">
        <v>9313</v>
      </c>
      <c r="MLY3" s="35" t="s">
        <v>9314</v>
      </c>
      <c r="MLZ3" s="35" t="s">
        <v>9315</v>
      </c>
      <c r="MMA3" s="35" t="s">
        <v>9316</v>
      </c>
      <c r="MMB3" s="35" t="s">
        <v>9317</v>
      </c>
      <c r="MMC3" s="35" t="s">
        <v>9318</v>
      </c>
      <c r="MMD3" s="35" t="s">
        <v>9319</v>
      </c>
      <c r="MME3" s="35" t="s">
        <v>9320</v>
      </c>
      <c r="MMF3" s="35" t="s">
        <v>9321</v>
      </c>
      <c r="MMG3" s="35" t="s">
        <v>9322</v>
      </c>
      <c r="MMH3" s="35" t="s">
        <v>9323</v>
      </c>
      <c r="MMI3" s="35" t="s">
        <v>9324</v>
      </c>
      <c r="MMJ3" s="35" t="s">
        <v>9325</v>
      </c>
      <c r="MMK3" s="35" t="s">
        <v>9326</v>
      </c>
      <c r="MML3" s="35" t="s">
        <v>9327</v>
      </c>
      <c r="MMM3" s="35" t="s">
        <v>9328</v>
      </c>
      <c r="MMN3" s="35" t="s">
        <v>9329</v>
      </c>
      <c r="MMO3" s="35" t="s">
        <v>9330</v>
      </c>
      <c r="MMP3" s="35" t="s">
        <v>9331</v>
      </c>
      <c r="MMQ3" s="35" t="s">
        <v>9332</v>
      </c>
      <c r="MMR3" s="35" t="s">
        <v>9333</v>
      </c>
      <c r="MMS3" s="35" t="s">
        <v>9334</v>
      </c>
      <c r="MMT3" s="35" t="s">
        <v>9335</v>
      </c>
      <c r="MMU3" s="35" t="s">
        <v>9336</v>
      </c>
      <c r="MMV3" s="35" t="s">
        <v>9337</v>
      </c>
      <c r="MMW3" s="35" t="s">
        <v>9338</v>
      </c>
      <c r="MMX3" s="35" t="s">
        <v>9339</v>
      </c>
      <c r="MMY3" s="35" t="s">
        <v>9340</v>
      </c>
      <c r="MMZ3" s="35" t="s">
        <v>9341</v>
      </c>
      <c r="MNA3" s="35" t="s">
        <v>9342</v>
      </c>
      <c r="MNB3" s="35" t="s">
        <v>9343</v>
      </c>
      <c r="MNC3" s="35" t="s">
        <v>9344</v>
      </c>
      <c r="MND3" s="35" t="s">
        <v>9345</v>
      </c>
      <c r="MNE3" s="35" t="s">
        <v>9346</v>
      </c>
      <c r="MNF3" s="35" t="s">
        <v>9347</v>
      </c>
      <c r="MNG3" s="35" t="s">
        <v>9348</v>
      </c>
      <c r="MNH3" s="35" t="s">
        <v>9349</v>
      </c>
      <c r="MNI3" s="35" t="s">
        <v>9350</v>
      </c>
      <c r="MNJ3" s="35" t="s">
        <v>9351</v>
      </c>
      <c r="MNK3" s="35" t="s">
        <v>9352</v>
      </c>
      <c r="MNL3" s="35" t="s">
        <v>9353</v>
      </c>
      <c r="MNM3" s="35" t="s">
        <v>9354</v>
      </c>
      <c r="MNN3" s="35" t="s">
        <v>9355</v>
      </c>
      <c r="MNO3" s="35" t="s">
        <v>9356</v>
      </c>
      <c r="MNP3" s="35" t="s">
        <v>9357</v>
      </c>
      <c r="MNQ3" s="35" t="s">
        <v>9358</v>
      </c>
      <c r="MNR3" s="35" t="s">
        <v>9359</v>
      </c>
      <c r="MNS3" s="35" t="s">
        <v>9360</v>
      </c>
      <c r="MNT3" s="35" t="s">
        <v>9361</v>
      </c>
      <c r="MNU3" s="35" t="s">
        <v>9362</v>
      </c>
      <c r="MNV3" s="35" t="s">
        <v>9363</v>
      </c>
      <c r="MNW3" s="35" t="s">
        <v>9364</v>
      </c>
      <c r="MNX3" s="35" t="s">
        <v>9365</v>
      </c>
      <c r="MNY3" s="35" t="s">
        <v>9366</v>
      </c>
      <c r="MNZ3" s="35" t="s">
        <v>9367</v>
      </c>
      <c r="MOA3" s="35" t="s">
        <v>9368</v>
      </c>
      <c r="MOB3" s="35" t="s">
        <v>9369</v>
      </c>
      <c r="MOC3" s="35" t="s">
        <v>9370</v>
      </c>
      <c r="MOD3" s="35" t="s">
        <v>9371</v>
      </c>
      <c r="MOE3" s="35" t="s">
        <v>9372</v>
      </c>
      <c r="MOF3" s="35" t="s">
        <v>9373</v>
      </c>
      <c r="MOG3" s="35" t="s">
        <v>9374</v>
      </c>
      <c r="MOH3" s="35" t="s">
        <v>9375</v>
      </c>
      <c r="MOI3" s="35" t="s">
        <v>9376</v>
      </c>
      <c r="MOJ3" s="35" t="s">
        <v>9377</v>
      </c>
      <c r="MOK3" s="35" t="s">
        <v>9378</v>
      </c>
      <c r="MOL3" s="35" t="s">
        <v>9379</v>
      </c>
      <c r="MOM3" s="35" t="s">
        <v>9380</v>
      </c>
      <c r="MON3" s="35" t="s">
        <v>9381</v>
      </c>
      <c r="MOO3" s="35" t="s">
        <v>9382</v>
      </c>
      <c r="MOP3" s="35" t="s">
        <v>9383</v>
      </c>
      <c r="MOQ3" s="35" t="s">
        <v>9384</v>
      </c>
      <c r="MOR3" s="35" t="s">
        <v>9385</v>
      </c>
      <c r="MOS3" s="35" t="s">
        <v>9386</v>
      </c>
      <c r="MOT3" s="35" t="s">
        <v>9387</v>
      </c>
      <c r="MOU3" s="35" t="s">
        <v>9388</v>
      </c>
      <c r="MOV3" s="35" t="s">
        <v>9389</v>
      </c>
      <c r="MOW3" s="35" t="s">
        <v>9390</v>
      </c>
      <c r="MOX3" s="35" t="s">
        <v>9391</v>
      </c>
      <c r="MOY3" s="35" t="s">
        <v>9392</v>
      </c>
      <c r="MOZ3" s="35" t="s">
        <v>9393</v>
      </c>
      <c r="MPA3" s="35" t="s">
        <v>9394</v>
      </c>
      <c r="MPB3" s="35" t="s">
        <v>9395</v>
      </c>
      <c r="MPC3" s="35" t="s">
        <v>9396</v>
      </c>
      <c r="MPD3" s="35" t="s">
        <v>9397</v>
      </c>
      <c r="MPE3" s="35" t="s">
        <v>9398</v>
      </c>
      <c r="MPF3" s="35" t="s">
        <v>9399</v>
      </c>
      <c r="MPG3" s="35" t="s">
        <v>9400</v>
      </c>
      <c r="MPH3" s="35" t="s">
        <v>9401</v>
      </c>
      <c r="MPI3" s="35" t="s">
        <v>9402</v>
      </c>
      <c r="MPJ3" s="35" t="s">
        <v>9403</v>
      </c>
      <c r="MPK3" s="35" t="s">
        <v>9404</v>
      </c>
      <c r="MPL3" s="35" t="s">
        <v>9405</v>
      </c>
      <c r="MPM3" s="35" t="s">
        <v>9406</v>
      </c>
      <c r="MPN3" s="35" t="s">
        <v>9407</v>
      </c>
      <c r="MPO3" s="35" t="s">
        <v>9408</v>
      </c>
      <c r="MPP3" s="35" t="s">
        <v>9409</v>
      </c>
      <c r="MPQ3" s="35" t="s">
        <v>9410</v>
      </c>
      <c r="MPR3" s="35" t="s">
        <v>9411</v>
      </c>
      <c r="MPS3" s="35" t="s">
        <v>9412</v>
      </c>
      <c r="MPT3" s="35" t="s">
        <v>9413</v>
      </c>
      <c r="MPU3" s="35" t="s">
        <v>9414</v>
      </c>
      <c r="MPV3" s="35" t="s">
        <v>9415</v>
      </c>
      <c r="MPW3" s="35" t="s">
        <v>9416</v>
      </c>
      <c r="MPX3" s="35" t="s">
        <v>9417</v>
      </c>
      <c r="MPY3" s="35" t="s">
        <v>9418</v>
      </c>
      <c r="MPZ3" s="35" t="s">
        <v>9419</v>
      </c>
      <c r="MQA3" s="35" t="s">
        <v>9420</v>
      </c>
      <c r="MQB3" s="35" t="s">
        <v>9421</v>
      </c>
      <c r="MQC3" s="35" t="s">
        <v>9422</v>
      </c>
      <c r="MQD3" s="35" t="s">
        <v>9423</v>
      </c>
      <c r="MQE3" s="35" t="s">
        <v>9424</v>
      </c>
      <c r="MQF3" s="35" t="s">
        <v>9425</v>
      </c>
      <c r="MQG3" s="35" t="s">
        <v>9426</v>
      </c>
      <c r="MQH3" s="35" t="s">
        <v>9427</v>
      </c>
      <c r="MQI3" s="35" t="s">
        <v>9428</v>
      </c>
      <c r="MQJ3" s="35" t="s">
        <v>9429</v>
      </c>
      <c r="MQK3" s="35" t="s">
        <v>9430</v>
      </c>
      <c r="MQL3" s="35" t="s">
        <v>9431</v>
      </c>
      <c r="MQM3" s="35" t="s">
        <v>9432</v>
      </c>
      <c r="MQN3" s="35" t="s">
        <v>9433</v>
      </c>
      <c r="MQO3" s="35" t="s">
        <v>9434</v>
      </c>
      <c r="MQP3" s="35" t="s">
        <v>9435</v>
      </c>
      <c r="MQQ3" s="35" t="s">
        <v>9436</v>
      </c>
      <c r="MQR3" s="35" t="s">
        <v>9437</v>
      </c>
      <c r="MQS3" s="35" t="s">
        <v>9438</v>
      </c>
      <c r="MQT3" s="35" t="s">
        <v>9439</v>
      </c>
      <c r="MQU3" s="35" t="s">
        <v>9440</v>
      </c>
      <c r="MQV3" s="35" t="s">
        <v>9441</v>
      </c>
      <c r="MQW3" s="35" t="s">
        <v>9442</v>
      </c>
      <c r="MQX3" s="35" t="s">
        <v>9443</v>
      </c>
      <c r="MQY3" s="35" t="s">
        <v>9444</v>
      </c>
      <c r="MQZ3" s="35" t="s">
        <v>9445</v>
      </c>
      <c r="MRA3" s="35" t="s">
        <v>9446</v>
      </c>
      <c r="MRB3" s="35" t="s">
        <v>9447</v>
      </c>
      <c r="MRC3" s="35" t="s">
        <v>9448</v>
      </c>
      <c r="MRD3" s="35" t="s">
        <v>9449</v>
      </c>
      <c r="MRE3" s="35" t="s">
        <v>9450</v>
      </c>
      <c r="MRF3" s="35" t="s">
        <v>9451</v>
      </c>
      <c r="MRG3" s="35" t="s">
        <v>9452</v>
      </c>
      <c r="MRH3" s="35" t="s">
        <v>9453</v>
      </c>
      <c r="MRI3" s="35" t="s">
        <v>9454</v>
      </c>
      <c r="MRJ3" s="35" t="s">
        <v>9455</v>
      </c>
      <c r="MRK3" s="35" t="s">
        <v>9456</v>
      </c>
      <c r="MRL3" s="35" t="s">
        <v>9457</v>
      </c>
      <c r="MRM3" s="35" t="s">
        <v>9458</v>
      </c>
      <c r="MRN3" s="35" t="s">
        <v>9459</v>
      </c>
      <c r="MRO3" s="35" t="s">
        <v>9460</v>
      </c>
      <c r="MRP3" s="35" t="s">
        <v>9461</v>
      </c>
      <c r="MRQ3" s="35" t="s">
        <v>9462</v>
      </c>
      <c r="MRR3" s="35" t="s">
        <v>9463</v>
      </c>
      <c r="MRS3" s="35" t="s">
        <v>9464</v>
      </c>
      <c r="MRT3" s="35" t="s">
        <v>9465</v>
      </c>
      <c r="MRU3" s="35" t="s">
        <v>9466</v>
      </c>
      <c r="MRV3" s="35" t="s">
        <v>9467</v>
      </c>
      <c r="MRW3" s="35" t="s">
        <v>9468</v>
      </c>
      <c r="MRX3" s="35" t="s">
        <v>9469</v>
      </c>
      <c r="MRY3" s="35" t="s">
        <v>9470</v>
      </c>
      <c r="MRZ3" s="35" t="s">
        <v>9471</v>
      </c>
      <c r="MSA3" s="35" t="s">
        <v>9472</v>
      </c>
      <c r="MSB3" s="35" t="s">
        <v>9473</v>
      </c>
      <c r="MSC3" s="35" t="s">
        <v>9474</v>
      </c>
      <c r="MSD3" s="35" t="s">
        <v>9475</v>
      </c>
      <c r="MSE3" s="35" t="s">
        <v>9476</v>
      </c>
      <c r="MSF3" s="35" t="s">
        <v>9477</v>
      </c>
      <c r="MSG3" s="35" t="s">
        <v>9478</v>
      </c>
      <c r="MSH3" s="35" t="s">
        <v>9479</v>
      </c>
      <c r="MSI3" s="35" t="s">
        <v>9480</v>
      </c>
      <c r="MSJ3" s="35" t="s">
        <v>9481</v>
      </c>
      <c r="MSK3" s="35" t="s">
        <v>9482</v>
      </c>
      <c r="MSL3" s="35" t="s">
        <v>9483</v>
      </c>
      <c r="MSM3" s="35" t="s">
        <v>9484</v>
      </c>
      <c r="MSN3" s="35" t="s">
        <v>9485</v>
      </c>
      <c r="MSO3" s="35" t="s">
        <v>9486</v>
      </c>
      <c r="MSP3" s="35" t="s">
        <v>9487</v>
      </c>
      <c r="MSQ3" s="35" t="s">
        <v>9488</v>
      </c>
      <c r="MSR3" s="35" t="s">
        <v>9489</v>
      </c>
      <c r="MSS3" s="35" t="s">
        <v>9490</v>
      </c>
      <c r="MST3" s="35" t="s">
        <v>9491</v>
      </c>
      <c r="MSU3" s="35" t="s">
        <v>9492</v>
      </c>
      <c r="MSV3" s="35" t="s">
        <v>9493</v>
      </c>
      <c r="MSW3" s="35" t="s">
        <v>9494</v>
      </c>
      <c r="MSX3" s="35" t="s">
        <v>9495</v>
      </c>
      <c r="MSY3" s="35" t="s">
        <v>9496</v>
      </c>
      <c r="MSZ3" s="35" t="s">
        <v>9497</v>
      </c>
      <c r="MTA3" s="35" t="s">
        <v>9498</v>
      </c>
      <c r="MTB3" s="35" t="s">
        <v>9499</v>
      </c>
      <c r="MTC3" s="35" t="s">
        <v>9500</v>
      </c>
      <c r="MTD3" s="35" t="s">
        <v>9501</v>
      </c>
      <c r="MTE3" s="35" t="s">
        <v>9502</v>
      </c>
      <c r="MTF3" s="35" t="s">
        <v>9503</v>
      </c>
      <c r="MTG3" s="35" t="s">
        <v>9504</v>
      </c>
      <c r="MTH3" s="35" t="s">
        <v>9505</v>
      </c>
      <c r="MTI3" s="35" t="s">
        <v>9506</v>
      </c>
      <c r="MTJ3" s="35" t="s">
        <v>9507</v>
      </c>
      <c r="MTK3" s="35" t="s">
        <v>9508</v>
      </c>
      <c r="MTL3" s="35" t="s">
        <v>9509</v>
      </c>
      <c r="MTM3" s="35" t="s">
        <v>9510</v>
      </c>
      <c r="MTN3" s="35" t="s">
        <v>9511</v>
      </c>
      <c r="MTO3" s="35" t="s">
        <v>9512</v>
      </c>
      <c r="MTP3" s="35" t="s">
        <v>9513</v>
      </c>
      <c r="MTQ3" s="35" t="s">
        <v>9514</v>
      </c>
      <c r="MTR3" s="35" t="s">
        <v>9515</v>
      </c>
      <c r="MTS3" s="35" t="s">
        <v>9516</v>
      </c>
      <c r="MTT3" s="35" t="s">
        <v>9517</v>
      </c>
      <c r="MTU3" s="35" t="s">
        <v>9518</v>
      </c>
      <c r="MTV3" s="35" t="s">
        <v>9519</v>
      </c>
      <c r="MTW3" s="35" t="s">
        <v>9520</v>
      </c>
      <c r="MTX3" s="35" t="s">
        <v>9521</v>
      </c>
      <c r="MTY3" s="35" t="s">
        <v>9522</v>
      </c>
      <c r="MTZ3" s="35" t="s">
        <v>9523</v>
      </c>
      <c r="MUA3" s="35" t="s">
        <v>9524</v>
      </c>
      <c r="MUB3" s="35" t="s">
        <v>9525</v>
      </c>
      <c r="MUC3" s="35" t="s">
        <v>9526</v>
      </c>
      <c r="MUD3" s="35" t="s">
        <v>9527</v>
      </c>
      <c r="MUE3" s="35" t="s">
        <v>9528</v>
      </c>
      <c r="MUF3" s="35" t="s">
        <v>9529</v>
      </c>
      <c r="MUG3" s="35" t="s">
        <v>9530</v>
      </c>
      <c r="MUH3" s="35" t="s">
        <v>9531</v>
      </c>
      <c r="MUI3" s="35" t="s">
        <v>9532</v>
      </c>
      <c r="MUJ3" s="35" t="s">
        <v>9533</v>
      </c>
      <c r="MUK3" s="35" t="s">
        <v>9534</v>
      </c>
      <c r="MUL3" s="35" t="s">
        <v>9535</v>
      </c>
      <c r="MUM3" s="35" t="s">
        <v>9536</v>
      </c>
      <c r="MUN3" s="35" t="s">
        <v>9537</v>
      </c>
      <c r="MUO3" s="35" t="s">
        <v>9538</v>
      </c>
      <c r="MUP3" s="35" t="s">
        <v>9539</v>
      </c>
      <c r="MUQ3" s="35" t="s">
        <v>9540</v>
      </c>
      <c r="MUR3" s="35" t="s">
        <v>9541</v>
      </c>
      <c r="MUS3" s="35" t="s">
        <v>9542</v>
      </c>
      <c r="MUT3" s="35" t="s">
        <v>9543</v>
      </c>
      <c r="MUU3" s="35" t="s">
        <v>9544</v>
      </c>
      <c r="MUV3" s="35" t="s">
        <v>9545</v>
      </c>
      <c r="MUW3" s="35" t="s">
        <v>9546</v>
      </c>
      <c r="MUX3" s="35" t="s">
        <v>9547</v>
      </c>
      <c r="MUY3" s="35" t="s">
        <v>9548</v>
      </c>
      <c r="MUZ3" s="35" t="s">
        <v>9549</v>
      </c>
      <c r="MVA3" s="35" t="s">
        <v>9550</v>
      </c>
      <c r="MVB3" s="35" t="s">
        <v>9551</v>
      </c>
      <c r="MVC3" s="35" t="s">
        <v>9552</v>
      </c>
      <c r="MVD3" s="35" t="s">
        <v>9553</v>
      </c>
      <c r="MVE3" s="35" t="s">
        <v>9554</v>
      </c>
      <c r="MVF3" s="35" t="s">
        <v>9555</v>
      </c>
      <c r="MVG3" s="35" t="s">
        <v>9556</v>
      </c>
      <c r="MVH3" s="35" t="s">
        <v>9557</v>
      </c>
      <c r="MVI3" s="35" t="s">
        <v>9558</v>
      </c>
      <c r="MVJ3" s="35" t="s">
        <v>9559</v>
      </c>
      <c r="MVK3" s="35" t="s">
        <v>9560</v>
      </c>
      <c r="MVL3" s="35" t="s">
        <v>9561</v>
      </c>
      <c r="MVM3" s="35" t="s">
        <v>9562</v>
      </c>
      <c r="MVN3" s="35" t="s">
        <v>9563</v>
      </c>
      <c r="MVO3" s="35" t="s">
        <v>9564</v>
      </c>
      <c r="MVP3" s="35" t="s">
        <v>9565</v>
      </c>
      <c r="MVQ3" s="35" t="s">
        <v>9566</v>
      </c>
      <c r="MVR3" s="35" t="s">
        <v>9567</v>
      </c>
      <c r="MVS3" s="35" t="s">
        <v>9568</v>
      </c>
      <c r="MVT3" s="35" t="s">
        <v>9569</v>
      </c>
      <c r="MVU3" s="35" t="s">
        <v>9570</v>
      </c>
      <c r="MVV3" s="35" t="s">
        <v>9571</v>
      </c>
      <c r="MVW3" s="35" t="s">
        <v>9572</v>
      </c>
      <c r="MVX3" s="35" t="s">
        <v>9573</v>
      </c>
      <c r="MVY3" s="35" t="s">
        <v>9574</v>
      </c>
      <c r="MVZ3" s="35" t="s">
        <v>9575</v>
      </c>
      <c r="MWA3" s="35" t="s">
        <v>9576</v>
      </c>
      <c r="MWB3" s="35" t="s">
        <v>9577</v>
      </c>
      <c r="MWC3" s="35" t="s">
        <v>9578</v>
      </c>
      <c r="MWD3" s="35" t="s">
        <v>9579</v>
      </c>
      <c r="MWE3" s="35" t="s">
        <v>9580</v>
      </c>
      <c r="MWF3" s="35" t="s">
        <v>9581</v>
      </c>
      <c r="MWG3" s="35" t="s">
        <v>9582</v>
      </c>
      <c r="MWH3" s="35" t="s">
        <v>9583</v>
      </c>
      <c r="MWI3" s="35" t="s">
        <v>9584</v>
      </c>
      <c r="MWJ3" s="35" t="s">
        <v>9585</v>
      </c>
      <c r="MWK3" s="35" t="s">
        <v>9586</v>
      </c>
      <c r="MWL3" s="35" t="s">
        <v>9587</v>
      </c>
      <c r="MWM3" s="35" t="s">
        <v>9588</v>
      </c>
      <c r="MWN3" s="35" t="s">
        <v>9589</v>
      </c>
      <c r="MWO3" s="35" t="s">
        <v>9590</v>
      </c>
      <c r="MWP3" s="35" t="s">
        <v>9591</v>
      </c>
      <c r="MWQ3" s="35" t="s">
        <v>9592</v>
      </c>
      <c r="MWR3" s="35" t="s">
        <v>9593</v>
      </c>
      <c r="MWS3" s="35" t="s">
        <v>9594</v>
      </c>
      <c r="MWT3" s="35" t="s">
        <v>9595</v>
      </c>
      <c r="MWU3" s="35" t="s">
        <v>9596</v>
      </c>
      <c r="MWV3" s="35" t="s">
        <v>9597</v>
      </c>
      <c r="MWW3" s="35" t="s">
        <v>9598</v>
      </c>
      <c r="MWX3" s="35" t="s">
        <v>9599</v>
      </c>
      <c r="MWY3" s="35" t="s">
        <v>9600</v>
      </c>
      <c r="MWZ3" s="35" t="s">
        <v>9601</v>
      </c>
      <c r="MXA3" s="35" t="s">
        <v>9602</v>
      </c>
      <c r="MXB3" s="35" t="s">
        <v>9603</v>
      </c>
      <c r="MXC3" s="35" t="s">
        <v>9604</v>
      </c>
      <c r="MXD3" s="35" t="s">
        <v>9605</v>
      </c>
      <c r="MXE3" s="35" t="s">
        <v>9606</v>
      </c>
      <c r="MXF3" s="35" t="s">
        <v>9607</v>
      </c>
      <c r="MXG3" s="35" t="s">
        <v>9608</v>
      </c>
      <c r="MXH3" s="35" t="s">
        <v>9609</v>
      </c>
      <c r="MXI3" s="35" t="s">
        <v>9610</v>
      </c>
      <c r="MXJ3" s="35" t="s">
        <v>9611</v>
      </c>
      <c r="MXK3" s="35" t="s">
        <v>9612</v>
      </c>
      <c r="MXL3" s="35" t="s">
        <v>9613</v>
      </c>
      <c r="MXM3" s="35" t="s">
        <v>9614</v>
      </c>
      <c r="MXN3" s="35" t="s">
        <v>9615</v>
      </c>
      <c r="MXO3" s="35" t="s">
        <v>9616</v>
      </c>
      <c r="MXP3" s="35" t="s">
        <v>9617</v>
      </c>
      <c r="MXQ3" s="35" t="s">
        <v>9618</v>
      </c>
      <c r="MXR3" s="35" t="s">
        <v>9619</v>
      </c>
      <c r="MXS3" s="35" t="s">
        <v>9620</v>
      </c>
      <c r="MXT3" s="35" t="s">
        <v>9621</v>
      </c>
      <c r="MXU3" s="35" t="s">
        <v>9622</v>
      </c>
      <c r="MXV3" s="35" t="s">
        <v>9623</v>
      </c>
      <c r="MXW3" s="35" t="s">
        <v>9624</v>
      </c>
      <c r="MXX3" s="35" t="s">
        <v>9625</v>
      </c>
      <c r="MXY3" s="35" t="s">
        <v>9626</v>
      </c>
      <c r="MXZ3" s="35" t="s">
        <v>9627</v>
      </c>
      <c r="MYA3" s="35" t="s">
        <v>9628</v>
      </c>
      <c r="MYB3" s="35" t="s">
        <v>9629</v>
      </c>
      <c r="MYC3" s="35" t="s">
        <v>9630</v>
      </c>
      <c r="MYD3" s="35" t="s">
        <v>9631</v>
      </c>
      <c r="MYE3" s="35" t="s">
        <v>9632</v>
      </c>
      <c r="MYF3" s="35" t="s">
        <v>9633</v>
      </c>
      <c r="MYG3" s="35" t="s">
        <v>9634</v>
      </c>
      <c r="MYH3" s="35" t="s">
        <v>9635</v>
      </c>
      <c r="MYI3" s="35" t="s">
        <v>9636</v>
      </c>
      <c r="MYJ3" s="35" t="s">
        <v>9637</v>
      </c>
      <c r="MYK3" s="35" t="s">
        <v>9638</v>
      </c>
      <c r="MYL3" s="35" t="s">
        <v>9639</v>
      </c>
      <c r="MYM3" s="35" t="s">
        <v>9640</v>
      </c>
      <c r="MYN3" s="35" t="s">
        <v>9641</v>
      </c>
      <c r="MYO3" s="35" t="s">
        <v>9642</v>
      </c>
      <c r="MYP3" s="35" t="s">
        <v>9643</v>
      </c>
      <c r="MYQ3" s="35" t="s">
        <v>9644</v>
      </c>
      <c r="MYR3" s="35" t="s">
        <v>9645</v>
      </c>
      <c r="MYS3" s="35" t="s">
        <v>9646</v>
      </c>
      <c r="MYT3" s="35" t="s">
        <v>9647</v>
      </c>
      <c r="MYU3" s="35" t="s">
        <v>9648</v>
      </c>
      <c r="MYV3" s="35" t="s">
        <v>9649</v>
      </c>
      <c r="MYW3" s="35" t="s">
        <v>9650</v>
      </c>
      <c r="MYX3" s="35" t="s">
        <v>9651</v>
      </c>
      <c r="MYY3" s="35" t="s">
        <v>9652</v>
      </c>
      <c r="MYZ3" s="35" t="s">
        <v>9653</v>
      </c>
      <c r="MZA3" s="35" t="s">
        <v>9654</v>
      </c>
      <c r="MZB3" s="35" t="s">
        <v>9655</v>
      </c>
      <c r="MZC3" s="35" t="s">
        <v>9656</v>
      </c>
      <c r="MZD3" s="35" t="s">
        <v>9657</v>
      </c>
      <c r="MZE3" s="35" t="s">
        <v>9658</v>
      </c>
      <c r="MZF3" s="35" t="s">
        <v>9659</v>
      </c>
      <c r="MZG3" s="35" t="s">
        <v>9660</v>
      </c>
      <c r="MZH3" s="35" t="s">
        <v>9661</v>
      </c>
      <c r="MZI3" s="35" t="s">
        <v>9662</v>
      </c>
      <c r="MZJ3" s="35" t="s">
        <v>9663</v>
      </c>
      <c r="MZK3" s="35" t="s">
        <v>9664</v>
      </c>
      <c r="MZL3" s="35" t="s">
        <v>9665</v>
      </c>
      <c r="MZM3" s="35" t="s">
        <v>9666</v>
      </c>
      <c r="MZN3" s="35" t="s">
        <v>9667</v>
      </c>
      <c r="MZO3" s="35" t="s">
        <v>9668</v>
      </c>
      <c r="MZP3" s="35" t="s">
        <v>9669</v>
      </c>
      <c r="MZQ3" s="35" t="s">
        <v>9670</v>
      </c>
      <c r="MZR3" s="35" t="s">
        <v>9671</v>
      </c>
      <c r="MZS3" s="35" t="s">
        <v>9672</v>
      </c>
      <c r="MZT3" s="35" t="s">
        <v>9673</v>
      </c>
      <c r="MZU3" s="35" t="s">
        <v>9674</v>
      </c>
      <c r="MZV3" s="35" t="s">
        <v>9675</v>
      </c>
      <c r="MZW3" s="35" t="s">
        <v>9676</v>
      </c>
      <c r="MZX3" s="35" t="s">
        <v>9677</v>
      </c>
      <c r="MZY3" s="35" t="s">
        <v>9678</v>
      </c>
      <c r="MZZ3" s="35" t="s">
        <v>9679</v>
      </c>
      <c r="NAA3" s="35" t="s">
        <v>9680</v>
      </c>
      <c r="NAB3" s="35" t="s">
        <v>9681</v>
      </c>
      <c r="NAC3" s="35" t="s">
        <v>9682</v>
      </c>
      <c r="NAD3" s="35" t="s">
        <v>9683</v>
      </c>
      <c r="NAE3" s="35" t="s">
        <v>9684</v>
      </c>
      <c r="NAF3" s="35" t="s">
        <v>9685</v>
      </c>
      <c r="NAG3" s="35" t="s">
        <v>9686</v>
      </c>
      <c r="NAH3" s="35" t="s">
        <v>9687</v>
      </c>
      <c r="NAI3" s="35" t="s">
        <v>9688</v>
      </c>
      <c r="NAJ3" s="35" t="s">
        <v>9689</v>
      </c>
      <c r="NAK3" s="35" t="s">
        <v>9690</v>
      </c>
      <c r="NAL3" s="35" t="s">
        <v>9691</v>
      </c>
      <c r="NAM3" s="35" t="s">
        <v>9692</v>
      </c>
      <c r="NAN3" s="35" t="s">
        <v>9693</v>
      </c>
      <c r="NAO3" s="35" t="s">
        <v>9694</v>
      </c>
      <c r="NAP3" s="35" t="s">
        <v>9695</v>
      </c>
      <c r="NAQ3" s="35" t="s">
        <v>9696</v>
      </c>
      <c r="NAR3" s="35" t="s">
        <v>9697</v>
      </c>
      <c r="NAS3" s="35" t="s">
        <v>9698</v>
      </c>
      <c r="NAT3" s="35" t="s">
        <v>9699</v>
      </c>
      <c r="NAU3" s="35" t="s">
        <v>9700</v>
      </c>
      <c r="NAV3" s="35" t="s">
        <v>9701</v>
      </c>
      <c r="NAW3" s="35" t="s">
        <v>9702</v>
      </c>
      <c r="NAX3" s="35" t="s">
        <v>9703</v>
      </c>
      <c r="NAY3" s="35" t="s">
        <v>9704</v>
      </c>
      <c r="NAZ3" s="35" t="s">
        <v>9705</v>
      </c>
      <c r="NBA3" s="35" t="s">
        <v>9706</v>
      </c>
      <c r="NBB3" s="35" t="s">
        <v>9707</v>
      </c>
      <c r="NBC3" s="35" t="s">
        <v>9708</v>
      </c>
      <c r="NBD3" s="35" t="s">
        <v>9709</v>
      </c>
      <c r="NBE3" s="35" t="s">
        <v>9710</v>
      </c>
      <c r="NBF3" s="35" t="s">
        <v>9711</v>
      </c>
      <c r="NBG3" s="35" t="s">
        <v>9712</v>
      </c>
      <c r="NBH3" s="35" t="s">
        <v>9713</v>
      </c>
      <c r="NBI3" s="35" t="s">
        <v>9714</v>
      </c>
      <c r="NBJ3" s="35" t="s">
        <v>9715</v>
      </c>
      <c r="NBK3" s="35" t="s">
        <v>9716</v>
      </c>
      <c r="NBL3" s="35" t="s">
        <v>9717</v>
      </c>
      <c r="NBM3" s="35" t="s">
        <v>9718</v>
      </c>
      <c r="NBN3" s="35" t="s">
        <v>9719</v>
      </c>
      <c r="NBO3" s="35" t="s">
        <v>9720</v>
      </c>
      <c r="NBP3" s="35" t="s">
        <v>9721</v>
      </c>
      <c r="NBQ3" s="35" t="s">
        <v>9722</v>
      </c>
      <c r="NBR3" s="35" t="s">
        <v>9723</v>
      </c>
      <c r="NBS3" s="35" t="s">
        <v>9724</v>
      </c>
      <c r="NBT3" s="35" t="s">
        <v>9725</v>
      </c>
      <c r="NBU3" s="35" t="s">
        <v>9726</v>
      </c>
      <c r="NBV3" s="35" t="s">
        <v>9727</v>
      </c>
      <c r="NBW3" s="35" t="s">
        <v>9728</v>
      </c>
      <c r="NBX3" s="35" t="s">
        <v>9729</v>
      </c>
      <c r="NBY3" s="35" t="s">
        <v>9730</v>
      </c>
      <c r="NBZ3" s="35" t="s">
        <v>9731</v>
      </c>
      <c r="NCA3" s="35" t="s">
        <v>9732</v>
      </c>
      <c r="NCB3" s="35" t="s">
        <v>9733</v>
      </c>
      <c r="NCC3" s="35" t="s">
        <v>9734</v>
      </c>
      <c r="NCD3" s="35" t="s">
        <v>9735</v>
      </c>
      <c r="NCE3" s="35" t="s">
        <v>9736</v>
      </c>
      <c r="NCF3" s="35" t="s">
        <v>9737</v>
      </c>
      <c r="NCG3" s="35" t="s">
        <v>9738</v>
      </c>
      <c r="NCH3" s="35" t="s">
        <v>9739</v>
      </c>
      <c r="NCI3" s="35" t="s">
        <v>9740</v>
      </c>
      <c r="NCJ3" s="35" t="s">
        <v>9741</v>
      </c>
      <c r="NCK3" s="35" t="s">
        <v>9742</v>
      </c>
      <c r="NCL3" s="35" t="s">
        <v>9743</v>
      </c>
      <c r="NCM3" s="35" t="s">
        <v>9744</v>
      </c>
      <c r="NCN3" s="35" t="s">
        <v>9745</v>
      </c>
      <c r="NCO3" s="35" t="s">
        <v>9746</v>
      </c>
      <c r="NCP3" s="35" t="s">
        <v>9747</v>
      </c>
      <c r="NCQ3" s="35" t="s">
        <v>9748</v>
      </c>
      <c r="NCR3" s="35" t="s">
        <v>9749</v>
      </c>
      <c r="NCS3" s="35" t="s">
        <v>9750</v>
      </c>
      <c r="NCT3" s="35" t="s">
        <v>9751</v>
      </c>
      <c r="NCU3" s="35" t="s">
        <v>9752</v>
      </c>
      <c r="NCV3" s="35" t="s">
        <v>9753</v>
      </c>
      <c r="NCW3" s="35" t="s">
        <v>9754</v>
      </c>
      <c r="NCX3" s="35" t="s">
        <v>9755</v>
      </c>
      <c r="NCY3" s="35" t="s">
        <v>9756</v>
      </c>
      <c r="NCZ3" s="35" t="s">
        <v>9757</v>
      </c>
      <c r="NDA3" s="35" t="s">
        <v>9758</v>
      </c>
      <c r="NDB3" s="35" t="s">
        <v>9759</v>
      </c>
      <c r="NDC3" s="35" t="s">
        <v>9760</v>
      </c>
      <c r="NDD3" s="35" t="s">
        <v>9761</v>
      </c>
      <c r="NDE3" s="35" t="s">
        <v>9762</v>
      </c>
      <c r="NDF3" s="35" t="s">
        <v>9763</v>
      </c>
      <c r="NDG3" s="35" t="s">
        <v>9764</v>
      </c>
      <c r="NDH3" s="35" t="s">
        <v>9765</v>
      </c>
      <c r="NDI3" s="35" t="s">
        <v>9766</v>
      </c>
      <c r="NDJ3" s="35" t="s">
        <v>9767</v>
      </c>
      <c r="NDK3" s="35" t="s">
        <v>9768</v>
      </c>
      <c r="NDL3" s="35" t="s">
        <v>9769</v>
      </c>
      <c r="NDM3" s="35" t="s">
        <v>9770</v>
      </c>
      <c r="NDN3" s="35" t="s">
        <v>9771</v>
      </c>
      <c r="NDO3" s="35" t="s">
        <v>9772</v>
      </c>
      <c r="NDP3" s="35" t="s">
        <v>9773</v>
      </c>
      <c r="NDQ3" s="35" t="s">
        <v>9774</v>
      </c>
      <c r="NDR3" s="35" t="s">
        <v>9775</v>
      </c>
      <c r="NDS3" s="35" t="s">
        <v>9776</v>
      </c>
      <c r="NDT3" s="35" t="s">
        <v>9777</v>
      </c>
      <c r="NDU3" s="35" t="s">
        <v>9778</v>
      </c>
      <c r="NDV3" s="35" t="s">
        <v>9779</v>
      </c>
      <c r="NDW3" s="35" t="s">
        <v>9780</v>
      </c>
      <c r="NDX3" s="35" t="s">
        <v>9781</v>
      </c>
      <c r="NDY3" s="35" t="s">
        <v>9782</v>
      </c>
      <c r="NDZ3" s="35" t="s">
        <v>9783</v>
      </c>
      <c r="NEA3" s="35" t="s">
        <v>9784</v>
      </c>
      <c r="NEB3" s="35" t="s">
        <v>9785</v>
      </c>
      <c r="NEC3" s="35" t="s">
        <v>9786</v>
      </c>
      <c r="NED3" s="35" t="s">
        <v>9787</v>
      </c>
      <c r="NEE3" s="35" t="s">
        <v>9788</v>
      </c>
      <c r="NEF3" s="35" t="s">
        <v>9789</v>
      </c>
      <c r="NEG3" s="35" t="s">
        <v>9790</v>
      </c>
      <c r="NEH3" s="35" t="s">
        <v>9791</v>
      </c>
      <c r="NEI3" s="35" t="s">
        <v>9792</v>
      </c>
      <c r="NEJ3" s="35" t="s">
        <v>9793</v>
      </c>
      <c r="NEK3" s="35" t="s">
        <v>9794</v>
      </c>
      <c r="NEL3" s="35" t="s">
        <v>9795</v>
      </c>
      <c r="NEM3" s="35" t="s">
        <v>9796</v>
      </c>
      <c r="NEN3" s="35" t="s">
        <v>9797</v>
      </c>
      <c r="NEO3" s="35" t="s">
        <v>9798</v>
      </c>
      <c r="NEP3" s="35" t="s">
        <v>9799</v>
      </c>
      <c r="NEQ3" s="35" t="s">
        <v>9800</v>
      </c>
      <c r="NER3" s="35" t="s">
        <v>9801</v>
      </c>
      <c r="NES3" s="35" t="s">
        <v>9802</v>
      </c>
      <c r="NET3" s="35" t="s">
        <v>9803</v>
      </c>
      <c r="NEU3" s="35" t="s">
        <v>9804</v>
      </c>
      <c r="NEV3" s="35" t="s">
        <v>9805</v>
      </c>
      <c r="NEW3" s="35" t="s">
        <v>9806</v>
      </c>
      <c r="NEX3" s="35" t="s">
        <v>9807</v>
      </c>
      <c r="NEY3" s="35" t="s">
        <v>9808</v>
      </c>
      <c r="NEZ3" s="35" t="s">
        <v>9809</v>
      </c>
      <c r="NFA3" s="35" t="s">
        <v>9810</v>
      </c>
      <c r="NFB3" s="35" t="s">
        <v>9811</v>
      </c>
      <c r="NFC3" s="35" t="s">
        <v>9812</v>
      </c>
      <c r="NFD3" s="35" t="s">
        <v>9813</v>
      </c>
      <c r="NFE3" s="35" t="s">
        <v>9814</v>
      </c>
      <c r="NFF3" s="35" t="s">
        <v>9815</v>
      </c>
      <c r="NFG3" s="35" t="s">
        <v>9816</v>
      </c>
      <c r="NFH3" s="35" t="s">
        <v>9817</v>
      </c>
      <c r="NFI3" s="35" t="s">
        <v>9818</v>
      </c>
      <c r="NFJ3" s="35" t="s">
        <v>9819</v>
      </c>
      <c r="NFK3" s="35" t="s">
        <v>9820</v>
      </c>
      <c r="NFL3" s="35" t="s">
        <v>9821</v>
      </c>
      <c r="NFM3" s="35" t="s">
        <v>9822</v>
      </c>
      <c r="NFN3" s="35" t="s">
        <v>9823</v>
      </c>
      <c r="NFO3" s="35" t="s">
        <v>9824</v>
      </c>
      <c r="NFP3" s="35" t="s">
        <v>9825</v>
      </c>
      <c r="NFQ3" s="35" t="s">
        <v>9826</v>
      </c>
      <c r="NFR3" s="35" t="s">
        <v>9827</v>
      </c>
      <c r="NFS3" s="35" t="s">
        <v>9828</v>
      </c>
      <c r="NFT3" s="35" t="s">
        <v>9829</v>
      </c>
      <c r="NFU3" s="35" t="s">
        <v>9830</v>
      </c>
      <c r="NFV3" s="35" t="s">
        <v>9831</v>
      </c>
      <c r="NFW3" s="35" t="s">
        <v>9832</v>
      </c>
      <c r="NFX3" s="35" t="s">
        <v>9833</v>
      </c>
      <c r="NFY3" s="35" t="s">
        <v>9834</v>
      </c>
      <c r="NFZ3" s="35" t="s">
        <v>9835</v>
      </c>
      <c r="NGA3" s="35" t="s">
        <v>9836</v>
      </c>
      <c r="NGB3" s="35" t="s">
        <v>9837</v>
      </c>
      <c r="NGC3" s="35" t="s">
        <v>9838</v>
      </c>
      <c r="NGD3" s="35" t="s">
        <v>9839</v>
      </c>
      <c r="NGE3" s="35" t="s">
        <v>9840</v>
      </c>
      <c r="NGF3" s="35" t="s">
        <v>9841</v>
      </c>
      <c r="NGG3" s="35" t="s">
        <v>9842</v>
      </c>
      <c r="NGH3" s="35" t="s">
        <v>9843</v>
      </c>
      <c r="NGI3" s="35" t="s">
        <v>9844</v>
      </c>
      <c r="NGJ3" s="35" t="s">
        <v>9845</v>
      </c>
      <c r="NGK3" s="35" t="s">
        <v>9846</v>
      </c>
      <c r="NGL3" s="35" t="s">
        <v>9847</v>
      </c>
      <c r="NGM3" s="35" t="s">
        <v>9848</v>
      </c>
      <c r="NGN3" s="35" t="s">
        <v>9849</v>
      </c>
      <c r="NGO3" s="35" t="s">
        <v>9850</v>
      </c>
      <c r="NGP3" s="35" t="s">
        <v>9851</v>
      </c>
      <c r="NGQ3" s="35" t="s">
        <v>9852</v>
      </c>
      <c r="NGR3" s="35" t="s">
        <v>9853</v>
      </c>
      <c r="NGS3" s="35" t="s">
        <v>9854</v>
      </c>
      <c r="NGT3" s="35" t="s">
        <v>9855</v>
      </c>
      <c r="NGU3" s="35" t="s">
        <v>9856</v>
      </c>
      <c r="NGV3" s="35" t="s">
        <v>9857</v>
      </c>
      <c r="NGW3" s="35" t="s">
        <v>9858</v>
      </c>
      <c r="NGX3" s="35" t="s">
        <v>9859</v>
      </c>
      <c r="NGY3" s="35" t="s">
        <v>9860</v>
      </c>
      <c r="NGZ3" s="35" t="s">
        <v>9861</v>
      </c>
      <c r="NHA3" s="35" t="s">
        <v>9862</v>
      </c>
      <c r="NHB3" s="35" t="s">
        <v>9863</v>
      </c>
      <c r="NHC3" s="35" t="s">
        <v>9864</v>
      </c>
      <c r="NHD3" s="35" t="s">
        <v>9865</v>
      </c>
      <c r="NHE3" s="35" t="s">
        <v>9866</v>
      </c>
      <c r="NHF3" s="35" t="s">
        <v>9867</v>
      </c>
      <c r="NHG3" s="35" t="s">
        <v>9868</v>
      </c>
      <c r="NHH3" s="35" t="s">
        <v>9869</v>
      </c>
      <c r="NHI3" s="35" t="s">
        <v>9870</v>
      </c>
      <c r="NHJ3" s="35" t="s">
        <v>9871</v>
      </c>
      <c r="NHK3" s="35" t="s">
        <v>9872</v>
      </c>
      <c r="NHL3" s="35" t="s">
        <v>9873</v>
      </c>
      <c r="NHM3" s="35" t="s">
        <v>9874</v>
      </c>
      <c r="NHN3" s="35" t="s">
        <v>9875</v>
      </c>
      <c r="NHO3" s="35" t="s">
        <v>9876</v>
      </c>
      <c r="NHP3" s="35" t="s">
        <v>9877</v>
      </c>
      <c r="NHQ3" s="35" t="s">
        <v>9878</v>
      </c>
      <c r="NHR3" s="35" t="s">
        <v>9879</v>
      </c>
      <c r="NHS3" s="35" t="s">
        <v>9880</v>
      </c>
      <c r="NHT3" s="35" t="s">
        <v>9881</v>
      </c>
      <c r="NHU3" s="35" t="s">
        <v>9882</v>
      </c>
      <c r="NHV3" s="35" t="s">
        <v>9883</v>
      </c>
      <c r="NHW3" s="35" t="s">
        <v>9884</v>
      </c>
      <c r="NHX3" s="35" t="s">
        <v>9885</v>
      </c>
      <c r="NHY3" s="35" t="s">
        <v>9886</v>
      </c>
      <c r="NHZ3" s="35" t="s">
        <v>9887</v>
      </c>
      <c r="NIA3" s="35" t="s">
        <v>9888</v>
      </c>
      <c r="NIB3" s="35" t="s">
        <v>9889</v>
      </c>
      <c r="NIC3" s="35" t="s">
        <v>9890</v>
      </c>
      <c r="NID3" s="35" t="s">
        <v>9891</v>
      </c>
      <c r="NIE3" s="35" t="s">
        <v>9892</v>
      </c>
      <c r="NIF3" s="35" t="s">
        <v>9893</v>
      </c>
      <c r="NIG3" s="35" t="s">
        <v>9894</v>
      </c>
      <c r="NIH3" s="35" t="s">
        <v>9895</v>
      </c>
      <c r="NII3" s="35" t="s">
        <v>9896</v>
      </c>
      <c r="NIJ3" s="35" t="s">
        <v>9897</v>
      </c>
      <c r="NIK3" s="35" t="s">
        <v>9898</v>
      </c>
      <c r="NIL3" s="35" t="s">
        <v>9899</v>
      </c>
      <c r="NIM3" s="35" t="s">
        <v>9900</v>
      </c>
      <c r="NIN3" s="35" t="s">
        <v>9901</v>
      </c>
      <c r="NIO3" s="35" t="s">
        <v>9902</v>
      </c>
      <c r="NIP3" s="35" t="s">
        <v>9903</v>
      </c>
      <c r="NIQ3" s="35" t="s">
        <v>9904</v>
      </c>
      <c r="NIR3" s="35" t="s">
        <v>9905</v>
      </c>
      <c r="NIS3" s="35" t="s">
        <v>9906</v>
      </c>
      <c r="NIT3" s="35" t="s">
        <v>9907</v>
      </c>
      <c r="NIU3" s="35" t="s">
        <v>9908</v>
      </c>
      <c r="NIV3" s="35" t="s">
        <v>9909</v>
      </c>
      <c r="NIW3" s="35" t="s">
        <v>9910</v>
      </c>
      <c r="NIX3" s="35" t="s">
        <v>9911</v>
      </c>
      <c r="NIY3" s="35" t="s">
        <v>9912</v>
      </c>
      <c r="NIZ3" s="35" t="s">
        <v>9913</v>
      </c>
      <c r="NJA3" s="35" t="s">
        <v>9914</v>
      </c>
      <c r="NJB3" s="35" t="s">
        <v>9915</v>
      </c>
      <c r="NJC3" s="35" t="s">
        <v>9916</v>
      </c>
      <c r="NJD3" s="35" t="s">
        <v>9917</v>
      </c>
      <c r="NJE3" s="35" t="s">
        <v>9918</v>
      </c>
      <c r="NJF3" s="35" t="s">
        <v>9919</v>
      </c>
      <c r="NJG3" s="35" t="s">
        <v>9920</v>
      </c>
      <c r="NJH3" s="35" t="s">
        <v>9921</v>
      </c>
      <c r="NJI3" s="35" t="s">
        <v>9922</v>
      </c>
      <c r="NJJ3" s="35" t="s">
        <v>9923</v>
      </c>
      <c r="NJK3" s="35" t="s">
        <v>9924</v>
      </c>
      <c r="NJL3" s="35" t="s">
        <v>9925</v>
      </c>
      <c r="NJM3" s="35" t="s">
        <v>9926</v>
      </c>
      <c r="NJN3" s="35" t="s">
        <v>9927</v>
      </c>
      <c r="NJO3" s="35" t="s">
        <v>9928</v>
      </c>
      <c r="NJP3" s="35" t="s">
        <v>9929</v>
      </c>
      <c r="NJQ3" s="35" t="s">
        <v>9930</v>
      </c>
      <c r="NJR3" s="35" t="s">
        <v>9931</v>
      </c>
      <c r="NJS3" s="35" t="s">
        <v>9932</v>
      </c>
      <c r="NJT3" s="35" t="s">
        <v>9933</v>
      </c>
      <c r="NJU3" s="35" t="s">
        <v>9934</v>
      </c>
      <c r="NJV3" s="35" t="s">
        <v>9935</v>
      </c>
      <c r="NJW3" s="35" t="s">
        <v>9936</v>
      </c>
      <c r="NJX3" s="35" t="s">
        <v>9937</v>
      </c>
      <c r="NJY3" s="35" t="s">
        <v>9938</v>
      </c>
      <c r="NJZ3" s="35" t="s">
        <v>9939</v>
      </c>
      <c r="NKA3" s="35" t="s">
        <v>9940</v>
      </c>
      <c r="NKB3" s="35" t="s">
        <v>9941</v>
      </c>
      <c r="NKC3" s="35" t="s">
        <v>9942</v>
      </c>
      <c r="NKD3" s="35" t="s">
        <v>9943</v>
      </c>
      <c r="NKE3" s="35" t="s">
        <v>9944</v>
      </c>
      <c r="NKF3" s="35" t="s">
        <v>9945</v>
      </c>
      <c r="NKG3" s="35" t="s">
        <v>9946</v>
      </c>
      <c r="NKH3" s="35" t="s">
        <v>9947</v>
      </c>
      <c r="NKI3" s="35" t="s">
        <v>9948</v>
      </c>
      <c r="NKJ3" s="35" t="s">
        <v>9949</v>
      </c>
      <c r="NKK3" s="35" t="s">
        <v>9950</v>
      </c>
      <c r="NKL3" s="35" t="s">
        <v>9951</v>
      </c>
      <c r="NKM3" s="35" t="s">
        <v>9952</v>
      </c>
      <c r="NKN3" s="35" t="s">
        <v>9953</v>
      </c>
      <c r="NKO3" s="35" t="s">
        <v>9954</v>
      </c>
      <c r="NKP3" s="35" t="s">
        <v>9955</v>
      </c>
      <c r="NKQ3" s="35" t="s">
        <v>9956</v>
      </c>
      <c r="NKR3" s="35" t="s">
        <v>9957</v>
      </c>
      <c r="NKS3" s="35" t="s">
        <v>9958</v>
      </c>
      <c r="NKT3" s="35" t="s">
        <v>9959</v>
      </c>
      <c r="NKU3" s="35" t="s">
        <v>9960</v>
      </c>
      <c r="NKV3" s="35" t="s">
        <v>9961</v>
      </c>
      <c r="NKW3" s="35" t="s">
        <v>9962</v>
      </c>
      <c r="NKX3" s="35" t="s">
        <v>9963</v>
      </c>
      <c r="NKY3" s="35" t="s">
        <v>9964</v>
      </c>
      <c r="NKZ3" s="35" t="s">
        <v>9965</v>
      </c>
      <c r="NLA3" s="35" t="s">
        <v>9966</v>
      </c>
      <c r="NLB3" s="35" t="s">
        <v>9967</v>
      </c>
      <c r="NLC3" s="35" t="s">
        <v>9968</v>
      </c>
      <c r="NLD3" s="35" t="s">
        <v>9969</v>
      </c>
      <c r="NLE3" s="35" t="s">
        <v>9970</v>
      </c>
      <c r="NLF3" s="35" t="s">
        <v>9971</v>
      </c>
      <c r="NLG3" s="35" t="s">
        <v>9972</v>
      </c>
      <c r="NLH3" s="35" t="s">
        <v>9973</v>
      </c>
      <c r="NLI3" s="35" t="s">
        <v>9974</v>
      </c>
      <c r="NLJ3" s="35" t="s">
        <v>9975</v>
      </c>
      <c r="NLK3" s="35" t="s">
        <v>9976</v>
      </c>
      <c r="NLL3" s="35" t="s">
        <v>9977</v>
      </c>
      <c r="NLM3" s="35" t="s">
        <v>9978</v>
      </c>
      <c r="NLN3" s="35" t="s">
        <v>9979</v>
      </c>
      <c r="NLO3" s="35" t="s">
        <v>9980</v>
      </c>
      <c r="NLP3" s="35" t="s">
        <v>9981</v>
      </c>
      <c r="NLQ3" s="35" t="s">
        <v>9982</v>
      </c>
      <c r="NLR3" s="35" t="s">
        <v>9983</v>
      </c>
      <c r="NLS3" s="35" t="s">
        <v>9984</v>
      </c>
      <c r="NLT3" s="35" t="s">
        <v>9985</v>
      </c>
      <c r="NLU3" s="35" t="s">
        <v>9986</v>
      </c>
      <c r="NLV3" s="35" t="s">
        <v>9987</v>
      </c>
      <c r="NLW3" s="35" t="s">
        <v>9988</v>
      </c>
      <c r="NLX3" s="35" t="s">
        <v>9989</v>
      </c>
      <c r="NLY3" s="35" t="s">
        <v>9990</v>
      </c>
      <c r="NLZ3" s="35" t="s">
        <v>9991</v>
      </c>
      <c r="NMA3" s="35" t="s">
        <v>9992</v>
      </c>
      <c r="NMB3" s="35" t="s">
        <v>9993</v>
      </c>
      <c r="NMC3" s="35" t="s">
        <v>9994</v>
      </c>
      <c r="NMD3" s="35" t="s">
        <v>9995</v>
      </c>
      <c r="NME3" s="35" t="s">
        <v>9996</v>
      </c>
      <c r="NMF3" s="35" t="s">
        <v>9997</v>
      </c>
      <c r="NMG3" s="35" t="s">
        <v>9998</v>
      </c>
      <c r="NMH3" s="35" t="s">
        <v>9999</v>
      </c>
      <c r="NMI3" s="35" t="s">
        <v>10000</v>
      </c>
      <c r="NMJ3" s="35" t="s">
        <v>10001</v>
      </c>
      <c r="NMK3" s="35" t="s">
        <v>10002</v>
      </c>
      <c r="NML3" s="35" t="s">
        <v>10003</v>
      </c>
      <c r="NMM3" s="35" t="s">
        <v>10004</v>
      </c>
      <c r="NMN3" s="35" t="s">
        <v>10005</v>
      </c>
      <c r="NMO3" s="35" t="s">
        <v>10006</v>
      </c>
      <c r="NMP3" s="35" t="s">
        <v>10007</v>
      </c>
      <c r="NMQ3" s="35" t="s">
        <v>10008</v>
      </c>
      <c r="NMR3" s="35" t="s">
        <v>10009</v>
      </c>
      <c r="NMS3" s="35" t="s">
        <v>10010</v>
      </c>
      <c r="NMT3" s="35" t="s">
        <v>10011</v>
      </c>
      <c r="NMU3" s="35" t="s">
        <v>10012</v>
      </c>
      <c r="NMV3" s="35" t="s">
        <v>10013</v>
      </c>
      <c r="NMW3" s="35" t="s">
        <v>10014</v>
      </c>
      <c r="NMX3" s="35" t="s">
        <v>10015</v>
      </c>
      <c r="NMY3" s="35" t="s">
        <v>10016</v>
      </c>
      <c r="NMZ3" s="35" t="s">
        <v>10017</v>
      </c>
      <c r="NNA3" s="35" t="s">
        <v>10018</v>
      </c>
      <c r="NNB3" s="35" t="s">
        <v>10019</v>
      </c>
      <c r="NNC3" s="35" t="s">
        <v>10020</v>
      </c>
      <c r="NND3" s="35" t="s">
        <v>10021</v>
      </c>
      <c r="NNE3" s="35" t="s">
        <v>10022</v>
      </c>
      <c r="NNF3" s="35" t="s">
        <v>10023</v>
      </c>
      <c r="NNG3" s="35" t="s">
        <v>10024</v>
      </c>
      <c r="NNH3" s="35" t="s">
        <v>10025</v>
      </c>
      <c r="NNI3" s="35" t="s">
        <v>10026</v>
      </c>
      <c r="NNJ3" s="35" t="s">
        <v>10027</v>
      </c>
      <c r="NNK3" s="35" t="s">
        <v>10028</v>
      </c>
      <c r="NNL3" s="35" t="s">
        <v>10029</v>
      </c>
      <c r="NNM3" s="35" t="s">
        <v>10030</v>
      </c>
      <c r="NNN3" s="35" t="s">
        <v>10031</v>
      </c>
      <c r="NNO3" s="35" t="s">
        <v>10032</v>
      </c>
      <c r="NNP3" s="35" t="s">
        <v>10033</v>
      </c>
      <c r="NNQ3" s="35" t="s">
        <v>10034</v>
      </c>
      <c r="NNR3" s="35" t="s">
        <v>10035</v>
      </c>
      <c r="NNS3" s="35" t="s">
        <v>10036</v>
      </c>
      <c r="NNT3" s="35" t="s">
        <v>10037</v>
      </c>
      <c r="NNU3" s="35" t="s">
        <v>10038</v>
      </c>
      <c r="NNV3" s="35" t="s">
        <v>10039</v>
      </c>
      <c r="NNW3" s="35" t="s">
        <v>10040</v>
      </c>
      <c r="NNX3" s="35" t="s">
        <v>10041</v>
      </c>
      <c r="NNY3" s="35" t="s">
        <v>10042</v>
      </c>
      <c r="NNZ3" s="35" t="s">
        <v>10043</v>
      </c>
      <c r="NOA3" s="35" t="s">
        <v>10044</v>
      </c>
      <c r="NOB3" s="35" t="s">
        <v>10045</v>
      </c>
      <c r="NOC3" s="35" t="s">
        <v>10046</v>
      </c>
      <c r="NOD3" s="35" t="s">
        <v>10047</v>
      </c>
      <c r="NOE3" s="35" t="s">
        <v>10048</v>
      </c>
      <c r="NOF3" s="35" t="s">
        <v>10049</v>
      </c>
      <c r="NOG3" s="35" t="s">
        <v>10050</v>
      </c>
      <c r="NOH3" s="35" t="s">
        <v>10051</v>
      </c>
      <c r="NOI3" s="35" t="s">
        <v>10052</v>
      </c>
      <c r="NOJ3" s="35" t="s">
        <v>10053</v>
      </c>
      <c r="NOK3" s="35" t="s">
        <v>10054</v>
      </c>
      <c r="NOL3" s="35" t="s">
        <v>10055</v>
      </c>
      <c r="NOM3" s="35" t="s">
        <v>10056</v>
      </c>
      <c r="NON3" s="35" t="s">
        <v>10057</v>
      </c>
      <c r="NOO3" s="35" t="s">
        <v>10058</v>
      </c>
      <c r="NOP3" s="35" t="s">
        <v>10059</v>
      </c>
      <c r="NOQ3" s="35" t="s">
        <v>10060</v>
      </c>
      <c r="NOR3" s="35" t="s">
        <v>10061</v>
      </c>
      <c r="NOS3" s="35" t="s">
        <v>10062</v>
      </c>
      <c r="NOT3" s="35" t="s">
        <v>10063</v>
      </c>
      <c r="NOU3" s="35" t="s">
        <v>10064</v>
      </c>
      <c r="NOV3" s="35" t="s">
        <v>10065</v>
      </c>
      <c r="NOW3" s="35" t="s">
        <v>10066</v>
      </c>
      <c r="NOX3" s="35" t="s">
        <v>10067</v>
      </c>
      <c r="NOY3" s="35" t="s">
        <v>10068</v>
      </c>
      <c r="NOZ3" s="35" t="s">
        <v>10069</v>
      </c>
      <c r="NPA3" s="35" t="s">
        <v>10070</v>
      </c>
      <c r="NPB3" s="35" t="s">
        <v>10071</v>
      </c>
      <c r="NPC3" s="35" t="s">
        <v>10072</v>
      </c>
      <c r="NPD3" s="35" t="s">
        <v>10073</v>
      </c>
      <c r="NPE3" s="35" t="s">
        <v>10074</v>
      </c>
      <c r="NPF3" s="35" t="s">
        <v>10075</v>
      </c>
      <c r="NPG3" s="35" t="s">
        <v>10076</v>
      </c>
      <c r="NPH3" s="35" t="s">
        <v>10077</v>
      </c>
      <c r="NPI3" s="35" t="s">
        <v>10078</v>
      </c>
      <c r="NPJ3" s="35" t="s">
        <v>10079</v>
      </c>
      <c r="NPK3" s="35" t="s">
        <v>10080</v>
      </c>
      <c r="NPL3" s="35" t="s">
        <v>10081</v>
      </c>
      <c r="NPM3" s="35" t="s">
        <v>10082</v>
      </c>
      <c r="NPN3" s="35" t="s">
        <v>10083</v>
      </c>
      <c r="NPO3" s="35" t="s">
        <v>10084</v>
      </c>
      <c r="NPP3" s="35" t="s">
        <v>10085</v>
      </c>
      <c r="NPQ3" s="35" t="s">
        <v>10086</v>
      </c>
      <c r="NPR3" s="35" t="s">
        <v>10087</v>
      </c>
      <c r="NPS3" s="35" t="s">
        <v>10088</v>
      </c>
      <c r="NPT3" s="35" t="s">
        <v>10089</v>
      </c>
      <c r="NPU3" s="35" t="s">
        <v>10090</v>
      </c>
      <c r="NPV3" s="35" t="s">
        <v>10091</v>
      </c>
      <c r="NPW3" s="35" t="s">
        <v>10092</v>
      </c>
      <c r="NPX3" s="35" t="s">
        <v>10093</v>
      </c>
      <c r="NPY3" s="35" t="s">
        <v>10094</v>
      </c>
      <c r="NPZ3" s="35" t="s">
        <v>10095</v>
      </c>
      <c r="NQA3" s="35" t="s">
        <v>10096</v>
      </c>
      <c r="NQB3" s="35" t="s">
        <v>10097</v>
      </c>
      <c r="NQC3" s="35" t="s">
        <v>10098</v>
      </c>
      <c r="NQD3" s="35" t="s">
        <v>10099</v>
      </c>
      <c r="NQE3" s="35" t="s">
        <v>10100</v>
      </c>
      <c r="NQF3" s="35" t="s">
        <v>10101</v>
      </c>
      <c r="NQG3" s="35" t="s">
        <v>10102</v>
      </c>
      <c r="NQH3" s="35" t="s">
        <v>10103</v>
      </c>
      <c r="NQI3" s="35" t="s">
        <v>10104</v>
      </c>
      <c r="NQJ3" s="35" t="s">
        <v>10105</v>
      </c>
      <c r="NQK3" s="35" t="s">
        <v>10106</v>
      </c>
      <c r="NQL3" s="35" t="s">
        <v>10107</v>
      </c>
      <c r="NQM3" s="35" t="s">
        <v>10108</v>
      </c>
      <c r="NQN3" s="35" t="s">
        <v>10109</v>
      </c>
      <c r="NQO3" s="35" t="s">
        <v>10110</v>
      </c>
      <c r="NQP3" s="35" t="s">
        <v>10111</v>
      </c>
      <c r="NQQ3" s="35" t="s">
        <v>10112</v>
      </c>
      <c r="NQR3" s="35" t="s">
        <v>10113</v>
      </c>
      <c r="NQS3" s="35" t="s">
        <v>10114</v>
      </c>
      <c r="NQT3" s="35" t="s">
        <v>10115</v>
      </c>
      <c r="NQU3" s="35" t="s">
        <v>10116</v>
      </c>
      <c r="NQV3" s="35" t="s">
        <v>10117</v>
      </c>
      <c r="NQW3" s="35" t="s">
        <v>10118</v>
      </c>
      <c r="NQX3" s="35" t="s">
        <v>10119</v>
      </c>
      <c r="NQY3" s="35" t="s">
        <v>10120</v>
      </c>
      <c r="NQZ3" s="35" t="s">
        <v>10121</v>
      </c>
      <c r="NRA3" s="35" t="s">
        <v>10122</v>
      </c>
      <c r="NRB3" s="35" t="s">
        <v>10123</v>
      </c>
      <c r="NRC3" s="35" t="s">
        <v>10124</v>
      </c>
      <c r="NRD3" s="35" t="s">
        <v>10125</v>
      </c>
      <c r="NRE3" s="35" t="s">
        <v>10126</v>
      </c>
      <c r="NRF3" s="35" t="s">
        <v>10127</v>
      </c>
      <c r="NRG3" s="35" t="s">
        <v>10128</v>
      </c>
      <c r="NRH3" s="35" t="s">
        <v>10129</v>
      </c>
      <c r="NRI3" s="35" t="s">
        <v>10130</v>
      </c>
      <c r="NRJ3" s="35" t="s">
        <v>10131</v>
      </c>
      <c r="NRK3" s="35" t="s">
        <v>10132</v>
      </c>
      <c r="NRL3" s="35" t="s">
        <v>10133</v>
      </c>
      <c r="NRM3" s="35" t="s">
        <v>10134</v>
      </c>
      <c r="NRN3" s="35" t="s">
        <v>10135</v>
      </c>
      <c r="NRO3" s="35" t="s">
        <v>10136</v>
      </c>
      <c r="NRP3" s="35" t="s">
        <v>10137</v>
      </c>
      <c r="NRQ3" s="35" t="s">
        <v>10138</v>
      </c>
      <c r="NRR3" s="35" t="s">
        <v>10139</v>
      </c>
      <c r="NRS3" s="35" t="s">
        <v>10140</v>
      </c>
      <c r="NRT3" s="35" t="s">
        <v>10141</v>
      </c>
      <c r="NRU3" s="35" t="s">
        <v>10142</v>
      </c>
      <c r="NRV3" s="35" t="s">
        <v>10143</v>
      </c>
      <c r="NRW3" s="35" t="s">
        <v>10144</v>
      </c>
      <c r="NRX3" s="35" t="s">
        <v>10145</v>
      </c>
      <c r="NRY3" s="35" t="s">
        <v>10146</v>
      </c>
      <c r="NRZ3" s="35" t="s">
        <v>10147</v>
      </c>
      <c r="NSA3" s="35" t="s">
        <v>10148</v>
      </c>
      <c r="NSB3" s="35" t="s">
        <v>10149</v>
      </c>
      <c r="NSC3" s="35" t="s">
        <v>10150</v>
      </c>
      <c r="NSD3" s="35" t="s">
        <v>10151</v>
      </c>
      <c r="NSE3" s="35" t="s">
        <v>10152</v>
      </c>
      <c r="NSF3" s="35" t="s">
        <v>10153</v>
      </c>
      <c r="NSG3" s="35" t="s">
        <v>10154</v>
      </c>
      <c r="NSH3" s="35" t="s">
        <v>10155</v>
      </c>
      <c r="NSI3" s="35" t="s">
        <v>10156</v>
      </c>
      <c r="NSJ3" s="35" t="s">
        <v>10157</v>
      </c>
      <c r="NSK3" s="35" t="s">
        <v>10158</v>
      </c>
      <c r="NSL3" s="35" t="s">
        <v>10159</v>
      </c>
      <c r="NSM3" s="35" t="s">
        <v>10160</v>
      </c>
      <c r="NSN3" s="35" t="s">
        <v>10161</v>
      </c>
      <c r="NSO3" s="35" t="s">
        <v>10162</v>
      </c>
      <c r="NSP3" s="35" t="s">
        <v>10163</v>
      </c>
      <c r="NSQ3" s="35" t="s">
        <v>10164</v>
      </c>
      <c r="NSR3" s="35" t="s">
        <v>10165</v>
      </c>
      <c r="NSS3" s="35" t="s">
        <v>10166</v>
      </c>
      <c r="NST3" s="35" t="s">
        <v>10167</v>
      </c>
      <c r="NSU3" s="35" t="s">
        <v>10168</v>
      </c>
      <c r="NSV3" s="35" t="s">
        <v>10169</v>
      </c>
      <c r="NSW3" s="35" t="s">
        <v>10170</v>
      </c>
      <c r="NSX3" s="35" t="s">
        <v>10171</v>
      </c>
      <c r="NSY3" s="35" t="s">
        <v>10172</v>
      </c>
      <c r="NSZ3" s="35" t="s">
        <v>10173</v>
      </c>
      <c r="NTA3" s="35" t="s">
        <v>10174</v>
      </c>
      <c r="NTB3" s="35" t="s">
        <v>10175</v>
      </c>
      <c r="NTC3" s="35" t="s">
        <v>10176</v>
      </c>
      <c r="NTD3" s="35" t="s">
        <v>10177</v>
      </c>
      <c r="NTE3" s="35" t="s">
        <v>10178</v>
      </c>
      <c r="NTF3" s="35" t="s">
        <v>10179</v>
      </c>
      <c r="NTG3" s="35" t="s">
        <v>10180</v>
      </c>
      <c r="NTH3" s="35" t="s">
        <v>10181</v>
      </c>
      <c r="NTI3" s="35" t="s">
        <v>10182</v>
      </c>
      <c r="NTJ3" s="35" t="s">
        <v>10183</v>
      </c>
      <c r="NTK3" s="35" t="s">
        <v>10184</v>
      </c>
      <c r="NTL3" s="35" t="s">
        <v>10185</v>
      </c>
      <c r="NTM3" s="35" t="s">
        <v>10186</v>
      </c>
      <c r="NTN3" s="35" t="s">
        <v>10187</v>
      </c>
      <c r="NTO3" s="35" t="s">
        <v>10188</v>
      </c>
      <c r="NTP3" s="35" t="s">
        <v>10189</v>
      </c>
      <c r="NTQ3" s="35" t="s">
        <v>10190</v>
      </c>
      <c r="NTR3" s="35" t="s">
        <v>10191</v>
      </c>
      <c r="NTS3" s="35" t="s">
        <v>10192</v>
      </c>
      <c r="NTT3" s="35" t="s">
        <v>10193</v>
      </c>
      <c r="NTU3" s="35" t="s">
        <v>10194</v>
      </c>
      <c r="NTV3" s="35" t="s">
        <v>10195</v>
      </c>
      <c r="NTW3" s="35" t="s">
        <v>10196</v>
      </c>
      <c r="NTX3" s="35" t="s">
        <v>10197</v>
      </c>
      <c r="NTY3" s="35" t="s">
        <v>10198</v>
      </c>
      <c r="NTZ3" s="35" t="s">
        <v>10199</v>
      </c>
      <c r="NUA3" s="35" t="s">
        <v>10200</v>
      </c>
      <c r="NUB3" s="35" t="s">
        <v>10201</v>
      </c>
      <c r="NUC3" s="35" t="s">
        <v>10202</v>
      </c>
      <c r="NUD3" s="35" t="s">
        <v>10203</v>
      </c>
      <c r="NUE3" s="35" t="s">
        <v>10204</v>
      </c>
      <c r="NUF3" s="35" t="s">
        <v>10205</v>
      </c>
      <c r="NUG3" s="35" t="s">
        <v>10206</v>
      </c>
      <c r="NUH3" s="35" t="s">
        <v>10207</v>
      </c>
      <c r="NUI3" s="35" t="s">
        <v>10208</v>
      </c>
      <c r="NUJ3" s="35" t="s">
        <v>10209</v>
      </c>
      <c r="NUK3" s="35" t="s">
        <v>10210</v>
      </c>
      <c r="NUL3" s="35" t="s">
        <v>10211</v>
      </c>
      <c r="NUM3" s="35" t="s">
        <v>10212</v>
      </c>
      <c r="NUN3" s="35" t="s">
        <v>10213</v>
      </c>
      <c r="NUO3" s="35" t="s">
        <v>10214</v>
      </c>
      <c r="NUP3" s="35" t="s">
        <v>10215</v>
      </c>
      <c r="NUQ3" s="35" t="s">
        <v>10216</v>
      </c>
      <c r="NUR3" s="35" t="s">
        <v>10217</v>
      </c>
      <c r="NUS3" s="35" t="s">
        <v>10218</v>
      </c>
      <c r="NUT3" s="35" t="s">
        <v>10219</v>
      </c>
      <c r="NUU3" s="35" t="s">
        <v>10220</v>
      </c>
      <c r="NUV3" s="35" t="s">
        <v>10221</v>
      </c>
      <c r="NUW3" s="35" t="s">
        <v>10222</v>
      </c>
      <c r="NUX3" s="35" t="s">
        <v>10223</v>
      </c>
      <c r="NUY3" s="35" t="s">
        <v>10224</v>
      </c>
      <c r="NUZ3" s="35" t="s">
        <v>10225</v>
      </c>
      <c r="NVA3" s="35" t="s">
        <v>10226</v>
      </c>
      <c r="NVB3" s="35" t="s">
        <v>10227</v>
      </c>
      <c r="NVC3" s="35" t="s">
        <v>10228</v>
      </c>
      <c r="NVD3" s="35" t="s">
        <v>10229</v>
      </c>
      <c r="NVE3" s="35" t="s">
        <v>10230</v>
      </c>
      <c r="NVF3" s="35" t="s">
        <v>10231</v>
      </c>
      <c r="NVG3" s="35" t="s">
        <v>10232</v>
      </c>
      <c r="NVH3" s="35" t="s">
        <v>10233</v>
      </c>
      <c r="NVI3" s="35" t="s">
        <v>10234</v>
      </c>
      <c r="NVJ3" s="35" t="s">
        <v>10235</v>
      </c>
      <c r="NVK3" s="35" t="s">
        <v>10236</v>
      </c>
      <c r="NVL3" s="35" t="s">
        <v>10237</v>
      </c>
      <c r="NVM3" s="35" t="s">
        <v>10238</v>
      </c>
      <c r="NVN3" s="35" t="s">
        <v>10239</v>
      </c>
      <c r="NVO3" s="35" t="s">
        <v>10240</v>
      </c>
      <c r="NVP3" s="35" t="s">
        <v>10241</v>
      </c>
      <c r="NVQ3" s="35" t="s">
        <v>10242</v>
      </c>
      <c r="NVR3" s="35" t="s">
        <v>10243</v>
      </c>
      <c r="NVS3" s="35" t="s">
        <v>10244</v>
      </c>
      <c r="NVT3" s="35" t="s">
        <v>10245</v>
      </c>
      <c r="NVU3" s="35" t="s">
        <v>10246</v>
      </c>
      <c r="NVV3" s="35" t="s">
        <v>10247</v>
      </c>
      <c r="NVW3" s="35" t="s">
        <v>10248</v>
      </c>
      <c r="NVX3" s="35" t="s">
        <v>10249</v>
      </c>
      <c r="NVY3" s="35" t="s">
        <v>10250</v>
      </c>
      <c r="NVZ3" s="35" t="s">
        <v>10251</v>
      </c>
      <c r="NWA3" s="35" t="s">
        <v>10252</v>
      </c>
      <c r="NWB3" s="35" t="s">
        <v>10253</v>
      </c>
      <c r="NWC3" s="35" t="s">
        <v>10254</v>
      </c>
      <c r="NWD3" s="35" t="s">
        <v>10255</v>
      </c>
      <c r="NWE3" s="35" t="s">
        <v>10256</v>
      </c>
      <c r="NWF3" s="35" t="s">
        <v>10257</v>
      </c>
      <c r="NWG3" s="35" t="s">
        <v>10258</v>
      </c>
      <c r="NWH3" s="35" t="s">
        <v>10259</v>
      </c>
      <c r="NWI3" s="35" t="s">
        <v>10260</v>
      </c>
      <c r="NWJ3" s="35" t="s">
        <v>10261</v>
      </c>
      <c r="NWK3" s="35" t="s">
        <v>10262</v>
      </c>
      <c r="NWL3" s="35" t="s">
        <v>10263</v>
      </c>
      <c r="NWM3" s="35" t="s">
        <v>10264</v>
      </c>
      <c r="NWN3" s="35" t="s">
        <v>10265</v>
      </c>
      <c r="NWO3" s="35" t="s">
        <v>10266</v>
      </c>
      <c r="NWP3" s="35" t="s">
        <v>10267</v>
      </c>
      <c r="NWQ3" s="35" t="s">
        <v>10268</v>
      </c>
      <c r="NWR3" s="35" t="s">
        <v>10269</v>
      </c>
      <c r="NWS3" s="35" t="s">
        <v>10270</v>
      </c>
      <c r="NWT3" s="35" t="s">
        <v>10271</v>
      </c>
      <c r="NWU3" s="35" t="s">
        <v>10272</v>
      </c>
      <c r="NWV3" s="35" t="s">
        <v>10273</v>
      </c>
      <c r="NWW3" s="35" t="s">
        <v>10274</v>
      </c>
      <c r="NWX3" s="35" t="s">
        <v>10275</v>
      </c>
      <c r="NWY3" s="35" t="s">
        <v>10276</v>
      </c>
      <c r="NWZ3" s="35" t="s">
        <v>10277</v>
      </c>
      <c r="NXA3" s="35" t="s">
        <v>10278</v>
      </c>
      <c r="NXB3" s="35" t="s">
        <v>10279</v>
      </c>
      <c r="NXC3" s="35" t="s">
        <v>10280</v>
      </c>
      <c r="NXD3" s="35" t="s">
        <v>10281</v>
      </c>
      <c r="NXE3" s="35" t="s">
        <v>10282</v>
      </c>
      <c r="NXF3" s="35" t="s">
        <v>10283</v>
      </c>
      <c r="NXG3" s="35" t="s">
        <v>10284</v>
      </c>
      <c r="NXH3" s="35" t="s">
        <v>10285</v>
      </c>
      <c r="NXI3" s="35" t="s">
        <v>10286</v>
      </c>
      <c r="NXJ3" s="35" t="s">
        <v>10287</v>
      </c>
      <c r="NXK3" s="35" t="s">
        <v>10288</v>
      </c>
      <c r="NXL3" s="35" t="s">
        <v>10289</v>
      </c>
      <c r="NXM3" s="35" t="s">
        <v>10290</v>
      </c>
      <c r="NXN3" s="35" t="s">
        <v>10291</v>
      </c>
      <c r="NXO3" s="35" t="s">
        <v>10292</v>
      </c>
      <c r="NXP3" s="35" t="s">
        <v>10293</v>
      </c>
      <c r="NXQ3" s="35" t="s">
        <v>10294</v>
      </c>
      <c r="NXR3" s="35" t="s">
        <v>10295</v>
      </c>
      <c r="NXS3" s="35" t="s">
        <v>10296</v>
      </c>
      <c r="NXT3" s="35" t="s">
        <v>10297</v>
      </c>
      <c r="NXU3" s="35" t="s">
        <v>10298</v>
      </c>
      <c r="NXV3" s="35" t="s">
        <v>10299</v>
      </c>
      <c r="NXW3" s="35" t="s">
        <v>10300</v>
      </c>
      <c r="NXX3" s="35" t="s">
        <v>10301</v>
      </c>
      <c r="NXY3" s="35" t="s">
        <v>10302</v>
      </c>
      <c r="NXZ3" s="35" t="s">
        <v>10303</v>
      </c>
      <c r="NYA3" s="35" t="s">
        <v>10304</v>
      </c>
      <c r="NYB3" s="35" t="s">
        <v>10305</v>
      </c>
      <c r="NYC3" s="35" t="s">
        <v>10306</v>
      </c>
      <c r="NYD3" s="35" t="s">
        <v>10307</v>
      </c>
      <c r="NYE3" s="35" t="s">
        <v>10308</v>
      </c>
      <c r="NYF3" s="35" t="s">
        <v>10309</v>
      </c>
      <c r="NYG3" s="35" t="s">
        <v>10310</v>
      </c>
      <c r="NYH3" s="35" t="s">
        <v>10311</v>
      </c>
      <c r="NYI3" s="35" t="s">
        <v>10312</v>
      </c>
      <c r="NYJ3" s="35" t="s">
        <v>10313</v>
      </c>
      <c r="NYK3" s="35" t="s">
        <v>10314</v>
      </c>
      <c r="NYL3" s="35" t="s">
        <v>10315</v>
      </c>
      <c r="NYM3" s="35" t="s">
        <v>10316</v>
      </c>
      <c r="NYN3" s="35" t="s">
        <v>10317</v>
      </c>
      <c r="NYO3" s="35" t="s">
        <v>10318</v>
      </c>
      <c r="NYP3" s="35" t="s">
        <v>10319</v>
      </c>
      <c r="NYQ3" s="35" t="s">
        <v>10320</v>
      </c>
      <c r="NYR3" s="35" t="s">
        <v>10321</v>
      </c>
      <c r="NYS3" s="35" t="s">
        <v>10322</v>
      </c>
      <c r="NYT3" s="35" t="s">
        <v>10323</v>
      </c>
      <c r="NYU3" s="35" t="s">
        <v>10324</v>
      </c>
      <c r="NYV3" s="35" t="s">
        <v>10325</v>
      </c>
      <c r="NYW3" s="35" t="s">
        <v>10326</v>
      </c>
      <c r="NYX3" s="35" t="s">
        <v>10327</v>
      </c>
      <c r="NYY3" s="35" t="s">
        <v>10328</v>
      </c>
      <c r="NYZ3" s="35" t="s">
        <v>10329</v>
      </c>
      <c r="NZA3" s="35" t="s">
        <v>10330</v>
      </c>
      <c r="NZB3" s="35" t="s">
        <v>10331</v>
      </c>
      <c r="NZC3" s="35" t="s">
        <v>10332</v>
      </c>
      <c r="NZD3" s="35" t="s">
        <v>10333</v>
      </c>
      <c r="NZE3" s="35" t="s">
        <v>10334</v>
      </c>
      <c r="NZF3" s="35" t="s">
        <v>10335</v>
      </c>
      <c r="NZG3" s="35" t="s">
        <v>10336</v>
      </c>
      <c r="NZH3" s="35" t="s">
        <v>10337</v>
      </c>
      <c r="NZI3" s="35" t="s">
        <v>10338</v>
      </c>
      <c r="NZJ3" s="35" t="s">
        <v>10339</v>
      </c>
      <c r="NZK3" s="35" t="s">
        <v>10340</v>
      </c>
      <c r="NZL3" s="35" t="s">
        <v>10341</v>
      </c>
      <c r="NZM3" s="35" t="s">
        <v>10342</v>
      </c>
      <c r="NZN3" s="35" t="s">
        <v>10343</v>
      </c>
      <c r="NZO3" s="35" t="s">
        <v>10344</v>
      </c>
      <c r="NZP3" s="35" t="s">
        <v>10345</v>
      </c>
      <c r="NZQ3" s="35" t="s">
        <v>10346</v>
      </c>
      <c r="NZR3" s="35" t="s">
        <v>10347</v>
      </c>
      <c r="NZS3" s="35" t="s">
        <v>10348</v>
      </c>
      <c r="NZT3" s="35" t="s">
        <v>10349</v>
      </c>
      <c r="NZU3" s="35" t="s">
        <v>10350</v>
      </c>
      <c r="NZV3" s="35" t="s">
        <v>10351</v>
      </c>
      <c r="NZW3" s="35" t="s">
        <v>10352</v>
      </c>
      <c r="NZX3" s="35" t="s">
        <v>10353</v>
      </c>
      <c r="NZY3" s="35" t="s">
        <v>10354</v>
      </c>
      <c r="NZZ3" s="35" t="s">
        <v>10355</v>
      </c>
      <c r="OAA3" s="35" t="s">
        <v>10356</v>
      </c>
      <c r="OAB3" s="35" t="s">
        <v>10357</v>
      </c>
      <c r="OAC3" s="35" t="s">
        <v>10358</v>
      </c>
      <c r="OAD3" s="35" t="s">
        <v>10359</v>
      </c>
      <c r="OAE3" s="35" t="s">
        <v>10360</v>
      </c>
      <c r="OAF3" s="35" t="s">
        <v>10361</v>
      </c>
      <c r="OAG3" s="35" t="s">
        <v>10362</v>
      </c>
      <c r="OAH3" s="35" t="s">
        <v>10363</v>
      </c>
      <c r="OAI3" s="35" t="s">
        <v>10364</v>
      </c>
      <c r="OAJ3" s="35" t="s">
        <v>10365</v>
      </c>
      <c r="OAK3" s="35" t="s">
        <v>10366</v>
      </c>
      <c r="OAL3" s="35" t="s">
        <v>10367</v>
      </c>
      <c r="OAM3" s="35" t="s">
        <v>10368</v>
      </c>
      <c r="OAN3" s="35" t="s">
        <v>10369</v>
      </c>
      <c r="OAO3" s="35" t="s">
        <v>10370</v>
      </c>
      <c r="OAP3" s="35" t="s">
        <v>10371</v>
      </c>
      <c r="OAQ3" s="35" t="s">
        <v>10372</v>
      </c>
      <c r="OAR3" s="35" t="s">
        <v>10373</v>
      </c>
      <c r="OAS3" s="35" t="s">
        <v>10374</v>
      </c>
      <c r="OAT3" s="35" t="s">
        <v>10375</v>
      </c>
      <c r="OAU3" s="35" t="s">
        <v>10376</v>
      </c>
      <c r="OAV3" s="35" t="s">
        <v>10377</v>
      </c>
      <c r="OAW3" s="35" t="s">
        <v>10378</v>
      </c>
      <c r="OAX3" s="35" t="s">
        <v>10379</v>
      </c>
      <c r="OAY3" s="35" t="s">
        <v>10380</v>
      </c>
      <c r="OAZ3" s="35" t="s">
        <v>10381</v>
      </c>
      <c r="OBA3" s="35" t="s">
        <v>10382</v>
      </c>
      <c r="OBB3" s="35" t="s">
        <v>10383</v>
      </c>
      <c r="OBC3" s="35" t="s">
        <v>10384</v>
      </c>
      <c r="OBD3" s="35" t="s">
        <v>10385</v>
      </c>
      <c r="OBE3" s="35" t="s">
        <v>10386</v>
      </c>
      <c r="OBF3" s="35" t="s">
        <v>10387</v>
      </c>
      <c r="OBG3" s="35" t="s">
        <v>10388</v>
      </c>
      <c r="OBH3" s="35" t="s">
        <v>10389</v>
      </c>
      <c r="OBI3" s="35" t="s">
        <v>10390</v>
      </c>
      <c r="OBJ3" s="35" t="s">
        <v>10391</v>
      </c>
      <c r="OBK3" s="35" t="s">
        <v>10392</v>
      </c>
      <c r="OBL3" s="35" t="s">
        <v>10393</v>
      </c>
      <c r="OBM3" s="35" t="s">
        <v>10394</v>
      </c>
      <c r="OBN3" s="35" t="s">
        <v>10395</v>
      </c>
      <c r="OBO3" s="35" t="s">
        <v>10396</v>
      </c>
      <c r="OBP3" s="35" t="s">
        <v>10397</v>
      </c>
      <c r="OBQ3" s="35" t="s">
        <v>10398</v>
      </c>
      <c r="OBR3" s="35" t="s">
        <v>10399</v>
      </c>
      <c r="OBS3" s="35" t="s">
        <v>10400</v>
      </c>
      <c r="OBT3" s="35" t="s">
        <v>10401</v>
      </c>
      <c r="OBU3" s="35" t="s">
        <v>10402</v>
      </c>
      <c r="OBV3" s="35" t="s">
        <v>10403</v>
      </c>
      <c r="OBW3" s="35" t="s">
        <v>10404</v>
      </c>
      <c r="OBX3" s="35" t="s">
        <v>10405</v>
      </c>
      <c r="OBY3" s="35" t="s">
        <v>10406</v>
      </c>
      <c r="OBZ3" s="35" t="s">
        <v>10407</v>
      </c>
      <c r="OCA3" s="35" t="s">
        <v>10408</v>
      </c>
      <c r="OCB3" s="35" t="s">
        <v>10409</v>
      </c>
      <c r="OCC3" s="35" t="s">
        <v>10410</v>
      </c>
      <c r="OCD3" s="35" t="s">
        <v>10411</v>
      </c>
      <c r="OCE3" s="35" t="s">
        <v>10412</v>
      </c>
      <c r="OCF3" s="35" t="s">
        <v>10413</v>
      </c>
      <c r="OCG3" s="35" t="s">
        <v>10414</v>
      </c>
      <c r="OCH3" s="35" t="s">
        <v>10415</v>
      </c>
      <c r="OCI3" s="35" t="s">
        <v>10416</v>
      </c>
      <c r="OCJ3" s="35" t="s">
        <v>10417</v>
      </c>
      <c r="OCK3" s="35" t="s">
        <v>10418</v>
      </c>
      <c r="OCL3" s="35" t="s">
        <v>10419</v>
      </c>
      <c r="OCM3" s="35" t="s">
        <v>10420</v>
      </c>
      <c r="OCN3" s="35" t="s">
        <v>10421</v>
      </c>
      <c r="OCO3" s="35" t="s">
        <v>10422</v>
      </c>
      <c r="OCP3" s="35" t="s">
        <v>10423</v>
      </c>
      <c r="OCQ3" s="35" t="s">
        <v>10424</v>
      </c>
      <c r="OCR3" s="35" t="s">
        <v>10425</v>
      </c>
      <c r="OCS3" s="35" t="s">
        <v>10426</v>
      </c>
      <c r="OCT3" s="35" t="s">
        <v>10427</v>
      </c>
      <c r="OCU3" s="35" t="s">
        <v>10428</v>
      </c>
      <c r="OCV3" s="35" t="s">
        <v>10429</v>
      </c>
      <c r="OCW3" s="35" t="s">
        <v>10430</v>
      </c>
      <c r="OCX3" s="35" t="s">
        <v>10431</v>
      </c>
      <c r="OCY3" s="35" t="s">
        <v>10432</v>
      </c>
      <c r="OCZ3" s="35" t="s">
        <v>10433</v>
      </c>
      <c r="ODA3" s="35" t="s">
        <v>10434</v>
      </c>
      <c r="ODB3" s="35" t="s">
        <v>10435</v>
      </c>
      <c r="ODC3" s="35" t="s">
        <v>10436</v>
      </c>
      <c r="ODD3" s="35" t="s">
        <v>10437</v>
      </c>
      <c r="ODE3" s="35" t="s">
        <v>10438</v>
      </c>
      <c r="ODF3" s="35" t="s">
        <v>10439</v>
      </c>
      <c r="ODG3" s="35" t="s">
        <v>10440</v>
      </c>
      <c r="ODH3" s="35" t="s">
        <v>10441</v>
      </c>
      <c r="ODI3" s="35" t="s">
        <v>10442</v>
      </c>
      <c r="ODJ3" s="35" t="s">
        <v>10443</v>
      </c>
      <c r="ODK3" s="35" t="s">
        <v>10444</v>
      </c>
      <c r="ODL3" s="35" t="s">
        <v>10445</v>
      </c>
      <c r="ODM3" s="35" t="s">
        <v>10446</v>
      </c>
      <c r="ODN3" s="35" t="s">
        <v>10447</v>
      </c>
      <c r="ODO3" s="35" t="s">
        <v>10448</v>
      </c>
      <c r="ODP3" s="35" t="s">
        <v>10449</v>
      </c>
      <c r="ODQ3" s="35" t="s">
        <v>10450</v>
      </c>
      <c r="ODR3" s="35" t="s">
        <v>10451</v>
      </c>
      <c r="ODS3" s="35" t="s">
        <v>10452</v>
      </c>
      <c r="ODT3" s="35" t="s">
        <v>10453</v>
      </c>
      <c r="ODU3" s="35" t="s">
        <v>10454</v>
      </c>
      <c r="ODV3" s="35" t="s">
        <v>10455</v>
      </c>
      <c r="ODW3" s="35" t="s">
        <v>10456</v>
      </c>
      <c r="ODX3" s="35" t="s">
        <v>10457</v>
      </c>
      <c r="ODY3" s="35" t="s">
        <v>10458</v>
      </c>
      <c r="ODZ3" s="35" t="s">
        <v>10459</v>
      </c>
      <c r="OEA3" s="35" t="s">
        <v>10460</v>
      </c>
      <c r="OEB3" s="35" t="s">
        <v>10461</v>
      </c>
      <c r="OEC3" s="35" t="s">
        <v>10462</v>
      </c>
      <c r="OED3" s="35" t="s">
        <v>10463</v>
      </c>
      <c r="OEE3" s="35" t="s">
        <v>10464</v>
      </c>
      <c r="OEF3" s="35" t="s">
        <v>10465</v>
      </c>
      <c r="OEG3" s="35" t="s">
        <v>10466</v>
      </c>
      <c r="OEH3" s="35" t="s">
        <v>10467</v>
      </c>
      <c r="OEI3" s="35" t="s">
        <v>10468</v>
      </c>
      <c r="OEJ3" s="35" t="s">
        <v>10469</v>
      </c>
      <c r="OEK3" s="35" t="s">
        <v>10470</v>
      </c>
      <c r="OEL3" s="35" t="s">
        <v>10471</v>
      </c>
      <c r="OEM3" s="35" t="s">
        <v>10472</v>
      </c>
      <c r="OEN3" s="35" t="s">
        <v>10473</v>
      </c>
      <c r="OEO3" s="35" t="s">
        <v>10474</v>
      </c>
      <c r="OEP3" s="35" t="s">
        <v>10475</v>
      </c>
      <c r="OEQ3" s="35" t="s">
        <v>10476</v>
      </c>
      <c r="OER3" s="35" t="s">
        <v>10477</v>
      </c>
      <c r="OES3" s="35" t="s">
        <v>10478</v>
      </c>
      <c r="OET3" s="35" t="s">
        <v>10479</v>
      </c>
      <c r="OEU3" s="35" t="s">
        <v>10480</v>
      </c>
      <c r="OEV3" s="35" t="s">
        <v>10481</v>
      </c>
      <c r="OEW3" s="35" t="s">
        <v>10482</v>
      </c>
      <c r="OEX3" s="35" t="s">
        <v>10483</v>
      </c>
      <c r="OEY3" s="35" t="s">
        <v>10484</v>
      </c>
      <c r="OEZ3" s="35" t="s">
        <v>10485</v>
      </c>
      <c r="OFA3" s="35" t="s">
        <v>10486</v>
      </c>
      <c r="OFB3" s="35" t="s">
        <v>10487</v>
      </c>
      <c r="OFC3" s="35" t="s">
        <v>10488</v>
      </c>
      <c r="OFD3" s="35" t="s">
        <v>10489</v>
      </c>
      <c r="OFE3" s="35" t="s">
        <v>10490</v>
      </c>
      <c r="OFF3" s="35" t="s">
        <v>10491</v>
      </c>
      <c r="OFG3" s="35" t="s">
        <v>10492</v>
      </c>
      <c r="OFH3" s="35" t="s">
        <v>10493</v>
      </c>
      <c r="OFI3" s="35" t="s">
        <v>10494</v>
      </c>
      <c r="OFJ3" s="35" t="s">
        <v>10495</v>
      </c>
      <c r="OFK3" s="35" t="s">
        <v>10496</v>
      </c>
      <c r="OFL3" s="35" t="s">
        <v>10497</v>
      </c>
      <c r="OFM3" s="35" t="s">
        <v>10498</v>
      </c>
      <c r="OFN3" s="35" t="s">
        <v>10499</v>
      </c>
      <c r="OFO3" s="35" t="s">
        <v>10500</v>
      </c>
      <c r="OFP3" s="35" t="s">
        <v>10501</v>
      </c>
      <c r="OFQ3" s="35" t="s">
        <v>10502</v>
      </c>
      <c r="OFR3" s="35" t="s">
        <v>10503</v>
      </c>
      <c r="OFS3" s="35" t="s">
        <v>10504</v>
      </c>
      <c r="OFT3" s="35" t="s">
        <v>10505</v>
      </c>
      <c r="OFU3" s="35" t="s">
        <v>10506</v>
      </c>
      <c r="OFV3" s="35" t="s">
        <v>10507</v>
      </c>
      <c r="OFW3" s="35" t="s">
        <v>10508</v>
      </c>
      <c r="OFX3" s="35" t="s">
        <v>10509</v>
      </c>
      <c r="OFY3" s="35" t="s">
        <v>10510</v>
      </c>
      <c r="OFZ3" s="35" t="s">
        <v>10511</v>
      </c>
      <c r="OGA3" s="35" t="s">
        <v>10512</v>
      </c>
      <c r="OGB3" s="35" t="s">
        <v>10513</v>
      </c>
      <c r="OGC3" s="35" t="s">
        <v>10514</v>
      </c>
      <c r="OGD3" s="35" t="s">
        <v>10515</v>
      </c>
      <c r="OGE3" s="35" t="s">
        <v>10516</v>
      </c>
      <c r="OGF3" s="35" t="s">
        <v>10517</v>
      </c>
      <c r="OGG3" s="35" t="s">
        <v>10518</v>
      </c>
      <c r="OGH3" s="35" t="s">
        <v>10519</v>
      </c>
      <c r="OGI3" s="35" t="s">
        <v>10520</v>
      </c>
      <c r="OGJ3" s="35" t="s">
        <v>10521</v>
      </c>
      <c r="OGK3" s="35" t="s">
        <v>10522</v>
      </c>
      <c r="OGL3" s="35" t="s">
        <v>10523</v>
      </c>
      <c r="OGM3" s="35" t="s">
        <v>10524</v>
      </c>
      <c r="OGN3" s="35" t="s">
        <v>10525</v>
      </c>
      <c r="OGO3" s="35" t="s">
        <v>10526</v>
      </c>
      <c r="OGP3" s="35" t="s">
        <v>10527</v>
      </c>
      <c r="OGQ3" s="35" t="s">
        <v>10528</v>
      </c>
      <c r="OGR3" s="35" t="s">
        <v>10529</v>
      </c>
      <c r="OGS3" s="35" t="s">
        <v>10530</v>
      </c>
      <c r="OGT3" s="35" t="s">
        <v>10531</v>
      </c>
      <c r="OGU3" s="35" t="s">
        <v>10532</v>
      </c>
      <c r="OGV3" s="35" t="s">
        <v>10533</v>
      </c>
      <c r="OGW3" s="35" t="s">
        <v>10534</v>
      </c>
      <c r="OGX3" s="35" t="s">
        <v>10535</v>
      </c>
      <c r="OGY3" s="35" t="s">
        <v>10536</v>
      </c>
      <c r="OGZ3" s="35" t="s">
        <v>10537</v>
      </c>
      <c r="OHA3" s="35" t="s">
        <v>10538</v>
      </c>
      <c r="OHB3" s="35" t="s">
        <v>10539</v>
      </c>
      <c r="OHC3" s="35" t="s">
        <v>10540</v>
      </c>
      <c r="OHD3" s="35" t="s">
        <v>10541</v>
      </c>
      <c r="OHE3" s="35" t="s">
        <v>10542</v>
      </c>
      <c r="OHF3" s="35" t="s">
        <v>10543</v>
      </c>
      <c r="OHG3" s="35" t="s">
        <v>10544</v>
      </c>
      <c r="OHH3" s="35" t="s">
        <v>10545</v>
      </c>
      <c r="OHI3" s="35" t="s">
        <v>10546</v>
      </c>
      <c r="OHJ3" s="35" t="s">
        <v>10547</v>
      </c>
      <c r="OHK3" s="35" t="s">
        <v>10548</v>
      </c>
      <c r="OHL3" s="35" t="s">
        <v>10549</v>
      </c>
      <c r="OHM3" s="35" t="s">
        <v>10550</v>
      </c>
      <c r="OHN3" s="35" t="s">
        <v>10551</v>
      </c>
      <c r="OHO3" s="35" t="s">
        <v>10552</v>
      </c>
      <c r="OHP3" s="35" t="s">
        <v>10553</v>
      </c>
      <c r="OHQ3" s="35" t="s">
        <v>10554</v>
      </c>
      <c r="OHR3" s="35" t="s">
        <v>10555</v>
      </c>
      <c r="OHS3" s="35" t="s">
        <v>10556</v>
      </c>
      <c r="OHT3" s="35" t="s">
        <v>10557</v>
      </c>
      <c r="OHU3" s="35" t="s">
        <v>10558</v>
      </c>
      <c r="OHV3" s="35" t="s">
        <v>10559</v>
      </c>
      <c r="OHW3" s="35" t="s">
        <v>10560</v>
      </c>
      <c r="OHX3" s="35" t="s">
        <v>10561</v>
      </c>
      <c r="OHY3" s="35" t="s">
        <v>10562</v>
      </c>
      <c r="OHZ3" s="35" t="s">
        <v>10563</v>
      </c>
      <c r="OIA3" s="35" t="s">
        <v>10564</v>
      </c>
      <c r="OIB3" s="35" t="s">
        <v>10565</v>
      </c>
      <c r="OIC3" s="35" t="s">
        <v>10566</v>
      </c>
      <c r="OID3" s="35" t="s">
        <v>10567</v>
      </c>
      <c r="OIE3" s="35" t="s">
        <v>10568</v>
      </c>
      <c r="OIF3" s="35" t="s">
        <v>10569</v>
      </c>
      <c r="OIG3" s="35" t="s">
        <v>10570</v>
      </c>
      <c r="OIH3" s="35" t="s">
        <v>10571</v>
      </c>
      <c r="OII3" s="35" t="s">
        <v>10572</v>
      </c>
      <c r="OIJ3" s="35" t="s">
        <v>10573</v>
      </c>
      <c r="OIK3" s="35" t="s">
        <v>10574</v>
      </c>
      <c r="OIL3" s="35" t="s">
        <v>10575</v>
      </c>
      <c r="OIM3" s="35" t="s">
        <v>10576</v>
      </c>
      <c r="OIN3" s="35" t="s">
        <v>10577</v>
      </c>
      <c r="OIO3" s="35" t="s">
        <v>10578</v>
      </c>
      <c r="OIP3" s="35" t="s">
        <v>10579</v>
      </c>
      <c r="OIQ3" s="35" t="s">
        <v>10580</v>
      </c>
      <c r="OIR3" s="35" t="s">
        <v>10581</v>
      </c>
      <c r="OIS3" s="35" t="s">
        <v>10582</v>
      </c>
      <c r="OIT3" s="35" t="s">
        <v>10583</v>
      </c>
      <c r="OIU3" s="35" t="s">
        <v>10584</v>
      </c>
      <c r="OIV3" s="35" t="s">
        <v>10585</v>
      </c>
      <c r="OIW3" s="35" t="s">
        <v>10586</v>
      </c>
      <c r="OIX3" s="35" t="s">
        <v>10587</v>
      </c>
      <c r="OIY3" s="35" t="s">
        <v>10588</v>
      </c>
      <c r="OIZ3" s="35" t="s">
        <v>10589</v>
      </c>
      <c r="OJA3" s="35" t="s">
        <v>10590</v>
      </c>
      <c r="OJB3" s="35" t="s">
        <v>10591</v>
      </c>
      <c r="OJC3" s="35" t="s">
        <v>10592</v>
      </c>
      <c r="OJD3" s="35" t="s">
        <v>10593</v>
      </c>
      <c r="OJE3" s="35" t="s">
        <v>10594</v>
      </c>
      <c r="OJF3" s="35" t="s">
        <v>10595</v>
      </c>
      <c r="OJG3" s="35" t="s">
        <v>10596</v>
      </c>
      <c r="OJH3" s="35" t="s">
        <v>10597</v>
      </c>
      <c r="OJI3" s="35" t="s">
        <v>10598</v>
      </c>
      <c r="OJJ3" s="35" t="s">
        <v>10599</v>
      </c>
      <c r="OJK3" s="35" t="s">
        <v>10600</v>
      </c>
      <c r="OJL3" s="35" t="s">
        <v>10601</v>
      </c>
      <c r="OJM3" s="35" t="s">
        <v>10602</v>
      </c>
      <c r="OJN3" s="35" t="s">
        <v>10603</v>
      </c>
      <c r="OJO3" s="35" t="s">
        <v>10604</v>
      </c>
      <c r="OJP3" s="35" t="s">
        <v>10605</v>
      </c>
      <c r="OJQ3" s="35" t="s">
        <v>10606</v>
      </c>
      <c r="OJR3" s="35" t="s">
        <v>10607</v>
      </c>
      <c r="OJS3" s="35" t="s">
        <v>10608</v>
      </c>
      <c r="OJT3" s="35" t="s">
        <v>10609</v>
      </c>
      <c r="OJU3" s="35" t="s">
        <v>10610</v>
      </c>
      <c r="OJV3" s="35" t="s">
        <v>10611</v>
      </c>
      <c r="OJW3" s="35" t="s">
        <v>10612</v>
      </c>
      <c r="OJX3" s="35" t="s">
        <v>10613</v>
      </c>
      <c r="OJY3" s="35" t="s">
        <v>10614</v>
      </c>
      <c r="OJZ3" s="35" t="s">
        <v>10615</v>
      </c>
      <c r="OKA3" s="35" t="s">
        <v>10616</v>
      </c>
      <c r="OKB3" s="35" t="s">
        <v>10617</v>
      </c>
      <c r="OKC3" s="35" t="s">
        <v>10618</v>
      </c>
      <c r="OKD3" s="35" t="s">
        <v>10619</v>
      </c>
      <c r="OKE3" s="35" t="s">
        <v>10620</v>
      </c>
      <c r="OKF3" s="35" t="s">
        <v>10621</v>
      </c>
      <c r="OKG3" s="35" t="s">
        <v>10622</v>
      </c>
      <c r="OKH3" s="35" t="s">
        <v>10623</v>
      </c>
      <c r="OKI3" s="35" t="s">
        <v>10624</v>
      </c>
      <c r="OKJ3" s="35" t="s">
        <v>10625</v>
      </c>
      <c r="OKK3" s="35" t="s">
        <v>10626</v>
      </c>
      <c r="OKL3" s="35" t="s">
        <v>10627</v>
      </c>
      <c r="OKM3" s="35" t="s">
        <v>10628</v>
      </c>
      <c r="OKN3" s="35" t="s">
        <v>10629</v>
      </c>
      <c r="OKO3" s="35" t="s">
        <v>10630</v>
      </c>
      <c r="OKP3" s="35" t="s">
        <v>10631</v>
      </c>
      <c r="OKQ3" s="35" t="s">
        <v>10632</v>
      </c>
      <c r="OKR3" s="35" t="s">
        <v>10633</v>
      </c>
      <c r="OKS3" s="35" t="s">
        <v>10634</v>
      </c>
      <c r="OKT3" s="35" t="s">
        <v>10635</v>
      </c>
      <c r="OKU3" s="35" t="s">
        <v>10636</v>
      </c>
      <c r="OKV3" s="35" t="s">
        <v>10637</v>
      </c>
      <c r="OKW3" s="35" t="s">
        <v>10638</v>
      </c>
      <c r="OKX3" s="35" t="s">
        <v>10639</v>
      </c>
      <c r="OKY3" s="35" t="s">
        <v>10640</v>
      </c>
      <c r="OKZ3" s="35" t="s">
        <v>10641</v>
      </c>
      <c r="OLA3" s="35" t="s">
        <v>10642</v>
      </c>
      <c r="OLB3" s="35" t="s">
        <v>10643</v>
      </c>
      <c r="OLC3" s="35" t="s">
        <v>10644</v>
      </c>
      <c r="OLD3" s="35" t="s">
        <v>10645</v>
      </c>
      <c r="OLE3" s="35" t="s">
        <v>10646</v>
      </c>
      <c r="OLF3" s="35" t="s">
        <v>10647</v>
      </c>
      <c r="OLG3" s="35" t="s">
        <v>10648</v>
      </c>
      <c r="OLH3" s="35" t="s">
        <v>10649</v>
      </c>
      <c r="OLI3" s="35" t="s">
        <v>10650</v>
      </c>
      <c r="OLJ3" s="35" t="s">
        <v>10651</v>
      </c>
      <c r="OLK3" s="35" t="s">
        <v>10652</v>
      </c>
      <c r="OLL3" s="35" t="s">
        <v>10653</v>
      </c>
      <c r="OLM3" s="35" t="s">
        <v>10654</v>
      </c>
      <c r="OLN3" s="35" t="s">
        <v>10655</v>
      </c>
      <c r="OLO3" s="35" t="s">
        <v>10656</v>
      </c>
      <c r="OLP3" s="35" t="s">
        <v>10657</v>
      </c>
      <c r="OLQ3" s="35" t="s">
        <v>10658</v>
      </c>
      <c r="OLR3" s="35" t="s">
        <v>10659</v>
      </c>
      <c r="OLS3" s="35" t="s">
        <v>10660</v>
      </c>
      <c r="OLT3" s="35" t="s">
        <v>10661</v>
      </c>
      <c r="OLU3" s="35" t="s">
        <v>10662</v>
      </c>
      <c r="OLV3" s="35" t="s">
        <v>10663</v>
      </c>
      <c r="OLW3" s="35" t="s">
        <v>10664</v>
      </c>
      <c r="OLX3" s="35" t="s">
        <v>10665</v>
      </c>
      <c r="OLY3" s="35" t="s">
        <v>10666</v>
      </c>
      <c r="OLZ3" s="35" t="s">
        <v>10667</v>
      </c>
      <c r="OMA3" s="35" t="s">
        <v>10668</v>
      </c>
      <c r="OMB3" s="35" t="s">
        <v>10669</v>
      </c>
      <c r="OMC3" s="35" t="s">
        <v>10670</v>
      </c>
      <c r="OMD3" s="35" t="s">
        <v>10671</v>
      </c>
      <c r="OME3" s="35" t="s">
        <v>10672</v>
      </c>
      <c r="OMF3" s="35" t="s">
        <v>10673</v>
      </c>
      <c r="OMG3" s="35" t="s">
        <v>10674</v>
      </c>
      <c r="OMH3" s="35" t="s">
        <v>10675</v>
      </c>
      <c r="OMI3" s="35" t="s">
        <v>10676</v>
      </c>
      <c r="OMJ3" s="35" t="s">
        <v>10677</v>
      </c>
      <c r="OMK3" s="35" t="s">
        <v>10678</v>
      </c>
      <c r="OML3" s="35" t="s">
        <v>10679</v>
      </c>
      <c r="OMM3" s="35" t="s">
        <v>10680</v>
      </c>
      <c r="OMN3" s="35" t="s">
        <v>10681</v>
      </c>
      <c r="OMO3" s="35" t="s">
        <v>10682</v>
      </c>
      <c r="OMP3" s="35" t="s">
        <v>10683</v>
      </c>
      <c r="OMQ3" s="35" t="s">
        <v>10684</v>
      </c>
      <c r="OMR3" s="35" t="s">
        <v>10685</v>
      </c>
      <c r="OMS3" s="35" t="s">
        <v>10686</v>
      </c>
      <c r="OMT3" s="35" t="s">
        <v>10687</v>
      </c>
      <c r="OMU3" s="35" t="s">
        <v>10688</v>
      </c>
      <c r="OMV3" s="35" t="s">
        <v>10689</v>
      </c>
      <c r="OMW3" s="35" t="s">
        <v>10690</v>
      </c>
      <c r="OMX3" s="35" t="s">
        <v>10691</v>
      </c>
      <c r="OMY3" s="35" t="s">
        <v>10692</v>
      </c>
      <c r="OMZ3" s="35" t="s">
        <v>10693</v>
      </c>
      <c r="ONA3" s="35" t="s">
        <v>10694</v>
      </c>
      <c r="ONB3" s="35" t="s">
        <v>10695</v>
      </c>
      <c r="ONC3" s="35" t="s">
        <v>10696</v>
      </c>
      <c r="OND3" s="35" t="s">
        <v>10697</v>
      </c>
      <c r="ONE3" s="35" t="s">
        <v>10698</v>
      </c>
      <c r="ONF3" s="35" t="s">
        <v>10699</v>
      </c>
      <c r="ONG3" s="35" t="s">
        <v>10700</v>
      </c>
      <c r="ONH3" s="35" t="s">
        <v>10701</v>
      </c>
      <c r="ONI3" s="35" t="s">
        <v>10702</v>
      </c>
      <c r="ONJ3" s="35" t="s">
        <v>10703</v>
      </c>
      <c r="ONK3" s="35" t="s">
        <v>10704</v>
      </c>
      <c r="ONL3" s="35" t="s">
        <v>10705</v>
      </c>
      <c r="ONM3" s="35" t="s">
        <v>10706</v>
      </c>
      <c r="ONN3" s="35" t="s">
        <v>10707</v>
      </c>
      <c r="ONO3" s="35" t="s">
        <v>10708</v>
      </c>
      <c r="ONP3" s="35" t="s">
        <v>10709</v>
      </c>
      <c r="ONQ3" s="35" t="s">
        <v>10710</v>
      </c>
      <c r="ONR3" s="35" t="s">
        <v>10711</v>
      </c>
      <c r="ONS3" s="35" t="s">
        <v>10712</v>
      </c>
      <c r="ONT3" s="35" t="s">
        <v>10713</v>
      </c>
      <c r="ONU3" s="35" t="s">
        <v>10714</v>
      </c>
      <c r="ONV3" s="35" t="s">
        <v>10715</v>
      </c>
      <c r="ONW3" s="35" t="s">
        <v>10716</v>
      </c>
      <c r="ONX3" s="35" t="s">
        <v>10717</v>
      </c>
      <c r="ONY3" s="35" t="s">
        <v>10718</v>
      </c>
      <c r="ONZ3" s="35" t="s">
        <v>10719</v>
      </c>
      <c r="OOA3" s="35" t="s">
        <v>10720</v>
      </c>
      <c r="OOB3" s="35" t="s">
        <v>10721</v>
      </c>
      <c r="OOC3" s="35" t="s">
        <v>10722</v>
      </c>
      <c r="OOD3" s="35" t="s">
        <v>10723</v>
      </c>
      <c r="OOE3" s="35" t="s">
        <v>10724</v>
      </c>
      <c r="OOF3" s="35" t="s">
        <v>10725</v>
      </c>
      <c r="OOG3" s="35" t="s">
        <v>10726</v>
      </c>
      <c r="OOH3" s="35" t="s">
        <v>10727</v>
      </c>
      <c r="OOI3" s="35" t="s">
        <v>10728</v>
      </c>
      <c r="OOJ3" s="35" t="s">
        <v>10729</v>
      </c>
      <c r="OOK3" s="35" t="s">
        <v>10730</v>
      </c>
      <c r="OOL3" s="35" t="s">
        <v>10731</v>
      </c>
      <c r="OOM3" s="35" t="s">
        <v>10732</v>
      </c>
      <c r="OON3" s="35" t="s">
        <v>10733</v>
      </c>
      <c r="OOO3" s="35" t="s">
        <v>10734</v>
      </c>
      <c r="OOP3" s="35" t="s">
        <v>10735</v>
      </c>
      <c r="OOQ3" s="35" t="s">
        <v>10736</v>
      </c>
      <c r="OOR3" s="35" t="s">
        <v>10737</v>
      </c>
      <c r="OOS3" s="35" t="s">
        <v>10738</v>
      </c>
      <c r="OOT3" s="35" t="s">
        <v>10739</v>
      </c>
      <c r="OOU3" s="35" t="s">
        <v>10740</v>
      </c>
      <c r="OOV3" s="35" t="s">
        <v>10741</v>
      </c>
      <c r="OOW3" s="35" t="s">
        <v>10742</v>
      </c>
      <c r="OOX3" s="35" t="s">
        <v>10743</v>
      </c>
      <c r="OOY3" s="35" t="s">
        <v>10744</v>
      </c>
      <c r="OOZ3" s="35" t="s">
        <v>10745</v>
      </c>
      <c r="OPA3" s="35" t="s">
        <v>10746</v>
      </c>
      <c r="OPB3" s="35" t="s">
        <v>10747</v>
      </c>
      <c r="OPC3" s="35" t="s">
        <v>10748</v>
      </c>
      <c r="OPD3" s="35" t="s">
        <v>10749</v>
      </c>
      <c r="OPE3" s="35" t="s">
        <v>10750</v>
      </c>
      <c r="OPF3" s="35" t="s">
        <v>10751</v>
      </c>
      <c r="OPG3" s="35" t="s">
        <v>10752</v>
      </c>
      <c r="OPH3" s="35" t="s">
        <v>10753</v>
      </c>
      <c r="OPI3" s="35" t="s">
        <v>10754</v>
      </c>
      <c r="OPJ3" s="35" t="s">
        <v>10755</v>
      </c>
      <c r="OPK3" s="35" t="s">
        <v>10756</v>
      </c>
      <c r="OPL3" s="35" t="s">
        <v>10757</v>
      </c>
      <c r="OPM3" s="35" t="s">
        <v>10758</v>
      </c>
      <c r="OPN3" s="35" t="s">
        <v>10759</v>
      </c>
      <c r="OPO3" s="35" t="s">
        <v>10760</v>
      </c>
      <c r="OPP3" s="35" t="s">
        <v>10761</v>
      </c>
      <c r="OPQ3" s="35" t="s">
        <v>10762</v>
      </c>
      <c r="OPR3" s="35" t="s">
        <v>10763</v>
      </c>
      <c r="OPS3" s="35" t="s">
        <v>10764</v>
      </c>
      <c r="OPT3" s="35" t="s">
        <v>10765</v>
      </c>
      <c r="OPU3" s="35" t="s">
        <v>10766</v>
      </c>
      <c r="OPV3" s="35" t="s">
        <v>10767</v>
      </c>
      <c r="OPW3" s="35" t="s">
        <v>10768</v>
      </c>
      <c r="OPX3" s="35" t="s">
        <v>10769</v>
      </c>
      <c r="OPY3" s="35" t="s">
        <v>10770</v>
      </c>
      <c r="OPZ3" s="35" t="s">
        <v>10771</v>
      </c>
      <c r="OQA3" s="35" t="s">
        <v>10772</v>
      </c>
      <c r="OQB3" s="35" t="s">
        <v>10773</v>
      </c>
      <c r="OQC3" s="35" t="s">
        <v>10774</v>
      </c>
      <c r="OQD3" s="35" t="s">
        <v>10775</v>
      </c>
      <c r="OQE3" s="35" t="s">
        <v>10776</v>
      </c>
      <c r="OQF3" s="35" t="s">
        <v>10777</v>
      </c>
      <c r="OQG3" s="35" t="s">
        <v>10778</v>
      </c>
      <c r="OQH3" s="35" t="s">
        <v>10779</v>
      </c>
      <c r="OQI3" s="35" t="s">
        <v>10780</v>
      </c>
      <c r="OQJ3" s="35" t="s">
        <v>10781</v>
      </c>
      <c r="OQK3" s="35" t="s">
        <v>10782</v>
      </c>
      <c r="OQL3" s="35" t="s">
        <v>10783</v>
      </c>
      <c r="OQM3" s="35" t="s">
        <v>10784</v>
      </c>
      <c r="OQN3" s="35" t="s">
        <v>10785</v>
      </c>
      <c r="OQO3" s="35" t="s">
        <v>10786</v>
      </c>
      <c r="OQP3" s="35" t="s">
        <v>10787</v>
      </c>
      <c r="OQQ3" s="35" t="s">
        <v>10788</v>
      </c>
      <c r="OQR3" s="35" t="s">
        <v>10789</v>
      </c>
      <c r="OQS3" s="35" t="s">
        <v>10790</v>
      </c>
      <c r="OQT3" s="35" t="s">
        <v>10791</v>
      </c>
      <c r="OQU3" s="35" t="s">
        <v>10792</v>
      </c>
      <c r="OQV3" s="35" t="s">
        <v>10793</v>
      </c>
      <c r="OQW3" s="35" t="s">
        <v>10794</v>
      </c>
      <c r="OQX3" s="35" t="s">
        <v>10795</v>
      </c>
      <c r="OQY3" s="35" t="s">
        <v>10796</v>
      </c>
      <c r="OQZ3" s="35" t="s">
        <v>10797</v>
      </c>
      <c r="ORA3" s="35" t="s">
        <v>10798</v>
      </c>
      <c r="ORB3" s="35" t="s">
        <v>10799</v>
      </c>
      <c r="ORC3" s="35" t="s">
        <v>10800</v>
      </c>
      <c r="ORD3" s="35" t="s">
        <v>10801</v>
      </c>
      <c r="ORE3" s="35" t="s">
        <v>10802</v>
      </c>
      <c r="ORF3" s="35" t="s">
        <v>10803</v>
      </c>
      <c r="ORG3" s="35" t="s">
        <v>10804</v>
      </c>
      <c r="ORH3" s="35" t="s">
        <v>10805</v>
      </c>
      <c r="ORI3" s="35" t="s">
        <v>10806</v>
      </c>
      <c r="ORJ3" s="35" t="s">
        <v>10807</v>
      </c>
      <c r="ORK3" s="35" t="s">
        <v>10808</v>
      </c>
      <c r="ORL3" s="35" t="s">
        <v>10809</v>
      </c>
      <c r="ORM3" s="35" t="s">
        <v>10810</v>
      </c>
      <c r="ORN3" s="35" t="s">
        <v>10811</v>
      </c>
      <c r="ORO3" s="35" t="s">
        <v>10812</v>
      </c>
      <c r="ORP3" s="35" t="s">
        <v>10813</v>
      </c>
      <c r="ORQ3" s="35" t="s">
        <v>10814</v>
      </c>
      <c r="ORR3" s="35" t="s">
        <v>10815</v>
      </c>
      <c r="ORS3" s="35" t="s">
        <v>10816</v>
      </c>
      <c r="ORT3" s="35" t="s">
        <v>10817</v>
      </c>
      <c r="ORU3" s="35" t="s">
        <v>10818</v>
      </c>
      <c r="ORV3" s="35" t="s">
        <v>10819</v>
      </c>
      <c r="ORW3" s="35" t="s">
        <v>10820</v>
      </c>
      <c r="ORX3" s="35" t="s">
        <v>10821</v>
      </c>
      <c r="ORY3" s="35" t="s">
        <v>10822</v>
      </c>
      <c r="ORZ3" s="35" t="s">
        <v>10823</v>
      </c>
      <c r="OSA3" s="35" t="s">
        <v>10824</v>
      </c>
      <c r="OSB3" s="35" t="s">
        <v>10825</v>
      </c>
      <c r="OSC3" s="35" t="s">
        <v>10826</v>
      </c>
      <c r="OSD3" s="35" t="s">
        <v>10827</v>
      </c>
      <c r="OSE3" s="35" t="s">
        <v>10828</v>
      </c>
      <c r="OSF3" s="35" t="s">
        <v>10829</v>
      </c>
      <c r="OSG3" s="35" t="s">
        <v>10830</v>
      </c>
      <c r="OSH3" s="35" t="s">
        <v>10831</v>
      </c>
      <c r="OSI3" s="35" t="s">
        <v>10832</v>
      </c>
      <c r="OSJ3" s="35" t="s">
        <v>10833</v>
      </c>
      <c r="OSK3" s="35" t="s">
        <v>10834</v>
      </c>
      <c r="OSL3" s="35" t="s">
        <v>10835</v>
      </c>
      <c r="OSM3" s="35" t="s">
        <v>10836</v>
      </c>
      <c r="OSN3" s="35" t="s">
        <v>10837</v>
      </c>
      <c r="OSO3" s="35" t="s">
        <v>10838</v>
      </c>
      <c r="OSP3" s="35" t="s">
        <v>10839</v>
      </c>
      <c r="OSQ3" s="35" t="s">
        <v>10840</v>
      </c>
      <c r="OSR3" s="35" t="s">
        <v>10841</v>
      </c>
      <c r="OSS3" s="35" t="s">
        <v>10842</v>
      </c>
      <c r="OST3" s="35" t="s">
        <v>10843</v>
      </c>
      <c r="OSU3" s="35" t="s">
        <v>10844</v>
      </c>
      <c r="OSV3" s="35" t="s">
        <v>10845</v>
      </c>
      <c r="OSW3" s="35" t="s">
        <v>10846</v>
      </c>
      <c r="OSX3" s="35" t="s">
        <v>10847</v>
      </c>
      <c r="OSY3" s="35" t="s">
        <v>10848</v>
      </c>
      <c r="OSZ3" s="35" t="s">
        <v>10849</v>
      </c>
      <c r="OTA3" s="35" t="s">
        <v>10850</v>
      </c>
      <c r="OTB3" s="35" t="s">
        <v>10851</v>
      </c>
      <c r="OTC3" s="35" t="s">
        <v>10852</v>
      </c>
      <c r="OTD3" s="35" t="s">
        <v>10853</v>
      </c>
      <c r="OTE3" s="35" t="s">
        <v>10854</v>
      </c>
      <c r="OTF3" s="35" t="s">
        <v>10855</v>
      </c>
      <c r="OTG3" s="35" t="s">
        <v>10856</v>
      </c>
      <c r="OTH3" s="35" t="s">
        <v>10857</v>
      </c>
      <c r="OTI3" s="35" t="s">
        <v>10858</v>
      </c>
      <c r="OTJ3" s="35" t="s">
        <v>10859</v>
      </c>
      <c r="OTK3" s="35" t="s">
        <v>10860</v>
      </c>
      <c r="OTL3" s="35" t="s">
        <v>10861</v>
      </c>
      <c r="OTM3" s="35" t="s">
        <v>10862</v>
      </c>
      <c r="OTN3" s="35" t="s">
        <v>10863</v>
      </c>
      <c r="OTO3" s="35" t="s">
        <v>10864</v>
      </c>
      <c r="OTP3" s="35" t="s">
        <v>10865</v>
      </c>
      <c r="OTQ3" s="35" t="s">
        <v>10866</v>
      </c>
      <c r="OTR3" s="35" t="s">
        <v>10867</v>
      </c>
      <c r="OTS3" s="35" t="s">
        <v>10868</v>
      </c>
      <c r="OTT3" s="35" t="s">
        <v>10869</v>
      </c>
      <c r="OTU3" s="35" t="s">
        <v>10870</v>
      </c>
      <c r="OTV3" s="35" t="s">
        <v>10871</v>
      </c>
      <c r="OTW3" s="35" t="s">
        <v>10872</v>
      </c>
      <c r="OTX3" s="35" t="s">
        <v>10873</v>
      </c>
      <c r="OTY3" s="35" t="s">
        <v>10874</v>
      </c>
      <c r="OTZ3" s="35" t="s">
        <v>10875</v>
      </c>
      <c r="OUA3" s="35" t="s">
        <v>10876</v>
      </c>
      <c r="OUB3" s="35" t="s">
        <v>10877</v>
      </c>
      <c r="OUC3" s="35" t="s">
        <v>10878</v>
      </c>
      <c r="OUD3" s="35" t="s">
        <v>10879</v>
      </c>
      <c r="OUE3" s="35" t="s">
        <v>10880</v>
      </c>
      <c r="OUF3" s="35" t="s">
        <v>10881</v>
      </c>
      <c r="OUG3" s="35" t="s">
        <v>10882</v>
      </c>
      <c r="OUH3" s="35" t="s">
        <v>10883</v>
      </c>
      <c r="OUI3" s="35" t="s">
        <v>10884</v>
      </c>
      <c r="OUJ3" s="35" t="s">
        <v>10885</v>
      </c>
      <c r="OUK3" s="35" t="s">
        <v>10886</v>
      </c>
      <c r="OUL3" s="35" t="s">
        <v>10887</v>
      </c>
      <c r="OUM3" s="35" t="s">
        <v>10888</v>
      </c>
      <c r="OUN3" s="35" t="s">
        <v>10889</v>
      </c>
      <c r="OUO3" s="35" t="s">
        <v>10890</v>
      </c>
      <c r="OUP3" s="35" t="s">
        <v>10891</v>
      </c>
      <c r="OUQ3" s="35" t="s">
        <v>10892</v>
      </c>
      <c r="OUR3" s="35" t="s">
        <v>10893</v>
      </c>
      <c r="OUS3" s="35" t="s">
        <v>10894</v>
      </c>
      <c r="OUT3" s="35" t="s">
        <v>10895</v>
      </c>
      <c r="OUU3" s="35" t="s">
        <v>10896</v>
      </c>
      <c r="OUV3" s="35" t="s">
        <v>10897</v>
      </c>
      <c r="OUW3" s="35" t="s">
        <v>10898</v>
      </c>
      <c r="OUX3" s="35" t="s">
        <v>10899</v>
      </c>
      <c r="OUY3" s="35" t="s">
        <v>10900</v>
      </c>
      <c r="OUZ3" s="35" t="s">
        <v>10901</v>
      </c>
      <c r="OVA3" s="35" t="s">
        <v>10902</v>
      </c>
      <c r="OVB3" s="35" t="s">
        <v>10903</v>
      </c>
      <c r="OVC3" s="35" t="s">
        <v>10904</v>
      </c>
      <c r="OVD3" s="35" t="s">
        <v>10905</v>
      </c>
      <c r="OVE3" s="35" t="s">
        <v>10906</v>
      </c>
      <c r="OVF3" s="35" t="s">
        <v>10907</v>
      </c>
      <c r="OVG3" s="35" t="s">
        <v>10908</v>
      </c>
      <c r="OVH3" s="35" t="s">
        <v>10909</v>
      </c>
      <c r="OVI3" s="35" t="s">
        <v>10910</v>
      </c>
      <c r="OVJ3" s="35" t="s">
        <v>10911</v>
      </c>
      <c r="OVK3" s="35" t="s">
        <v>10912</v>
      </c>
      <c r="OVL3" s="35" t="s">
        <v>10913</v>
      </c>
      <c r="OVM3" s="35" t="s">
        <v>10914</v>
      </c>
      <c r="OVN3" s="35" t="s">
        <v>10915</v>
      </c>
      <c r="OVO3" s="35" t="s">
        <v>10916</v>
      </c>
      <c r="OVP3" s="35" t="s">
        <v>10917</v>
      </c>
      <c r="OVQ3" s="35" t="s">
        <v>10918</v>
      </c>
      <c r="OVR3" s="35" t="s">
        <v>10919</v>
      </c>
      <c r="OVS3" s="35" t="s">
        <v>10920</v>
      </c>
      <c r="OVT3" s="35" t="s">
        <v>10921</v>
      </c>
      <c r="OVU3" s="35" t="s">
        <v>10922</v>
      </c>
      <c r="OVV3" s="35" t="s">
        <v>10923</v>
      </c>
      <c r="OVW3" s="35" t="s">
        <v>10924</v>
      </c>
      <c r="OVX3" s="35" t="s">
        <v>10925</v>
      </c>
      <c r="OVY3" s="35" t="s">
        <v>10926</v>
      </c>
      <c r="OVZ3" s="35" t="s">
        <v>10927</v>
      </c>
      <c r="OWA3" s="35" t="s">
        <v>10928</v>
      </c>
      <c r="OWB3" s="35" t="s">
        <v>10929</v>
      </c>
      <c r="OWC3" s="35" t="s">
        <v>10930</v>
      </c>
      <c r="OWD3" s="35" t="s">
        <v>10931</v>
      </c>
      <c r="OWE3" s="35" t="s">
        <v>10932</v>
      </c>
      <c r="OWF3" s="35" t="s">
        <v>10933</v>
      </c>
      <c r="OWG3" s="35" t="s">
        <v>10934</v>
      </c>
      <c r="OWH3" s="35" t="s">
        <v>10935</v>
      </c>
      <c r="OWI3" s="35" t="s">
        <v>10936</v>
      </c>
      <c r="OWJ3" s="35" t="s">
        <v>10937</v>
      </c>
      <c r="OWK3" s="35" t="s">
        <v>10938</v>
      </c>
      <c r="OWL3" s="35" t="s">
        <v>10939</v>
      </c>
      <c r="OWM3" s="35" t="s">
        <v>10940</v>
      </c>
      <c r="OWN3" s="35" t="s">
        <v>10941</v>
      </c>
      <c r="OWO3" s="35" t="s">
        <v>10942</v>
      </c>
      <c r="OWP3" s="35" t="s">
        <v>10943</v>
      </c>
      <c r="OWQ3" s="35" t="s">
        <v>10944</v>
      </c>
      <c r="OWR3" s="35" t="s">
        <v>10945</v>
      </c>
      <c r="OWS3" s="35" t="s">
        <v>10946</v>
      </c>
      <c r="OWT3" s="35" t="s">
        <v>10947</v>
      </c>
      <c r="OWU3" s="35" t="s">
        <v>10948</v>
      </c>
      <c r="OWV3" s="35" t="s">
        <v>10949</v>
      </c>
      <c r="OWW3" s="35" t="s">
        <v>10950</v>
      </c>
      <c r="OWX3" s="35" t="s">
        <v>10951</v>
      </c>
      <c r="OWY3" s="35" t="s">
        <v>10952</v>
      </c>
      <c r="OWZ3" s="35" t="s">
        <v>10953</v>
      </c>
      <c r="OXA3" s="35" t="s">
        <v>10954</v>
      </c>
      <c r="OXB3" s="35" t="s">
        <v>10955</v>
      </c>
      <c r="OXC3" s="35" t="s">
        <v>10956</v>
      </c>
      <c r="OXD3" s="35" t="s">
        <v>10957</v>
      </c>
      <c r="OXE3" s="35" t="s">
        <v>10958</v>
      </c>
      <c r="OXF3" s="35" t="s">
        <v>10959</v>
      </c>
      <c r="OXG3" s="35" t="s">
        <v>10960</v>
      </c>
      <c r="OXH3" s="35" t="s">
        <v>10961</v>
      </c>
      <c r="OXI3" s="35" t="s">
        <v>10962</v>
      </c>
      <c r="OXJ3" s="35" t="s">
        <v>10963</v>
      </c>
      <c r="OXK3" s="35" t="s">
        <v>10964</v>
      </c>
      <c r="OXL3" s="35" t="s">
        <v>10965</v>
      </c>
      <c r="OXM3" s="35" t="s">
        <v>10966</v>
      </c>
      <c r="OXN3" s="35" t="s">
        <v>10967</v>
      </c>
      <c r="OXO3" s="35" t="s">
        <v>10968</v>
      </c>
      <c r="OXP3" s="35" t="s">
        <v>10969</v>
      </c>
      <c r="OXQ3" s="35" t="s">
        <v>10970</v>
      </c>
      <c r="OXR3" s="35" t="s">
        <v>10971</v>
      </c>
      <c r="OXS3" s="35" t="s">
        <v>10972</v>
      </c>
      <c r="OXT3" s="35" t="s">
        <v>10973</v>
      </c>
      <c r="OXU3" s="35" t="s">
        <v>10974</v>
      </c>
      <c r="OXV3" s="35" t="s">
        <v>10975</v>
      </c>
      <c r="OXW3" s="35" t="s">
        <v>10976</v>
      </c>
      <c r="OXX3" s="35" t="s">
        <v>10977</v>
      </c>
      <c r="OXY3" s="35" t="s">
        <v>10978</v>
      </c>
      <c r="OXZ3" s="35" t="s">
        <v>10979</v>
      </c>
      <c r="OYA3" s="35" t="s">
        <v>10980</v>
      </c>
      <c r="OYB3" s="35" t="s">
        <v>10981</v>
      </c>
      <c r="OYC3" s="35" t="s">
        <v>10982</v>
      </c>
      <c r="OYD3" s="35" t="s">
        <v>10983</v>
      </c>
      <c r="OYE3" s="35" t="s">
        <v>10984</v>
      </c>
      <c r="OYF3" s="35" t="s">
        <v>10985</v>
      </c>
      <c r="OYG3" s="35" t="s">
        <v>10986</v>
      </c>
      <c r="OYH3" s="35" t="s">
        <v>10987</v>
      </c>
      <c r="OYI3" s="35" t="s">
        <v>10988</v>
      </c>
      <c r="OYJ3" s="35" t="s">
        <v>10989</v>
      </c>
      <c r="OYK3" s="35" t="s">
        <v>10990</v>
      </c>
      <c r="OYL3" s="35" t="s">
        <v>10991</v>
      </c>
      <c r="OYM3" s="35" t="s">
        <v>10992</v>
      </c>
      <c r="OYN3" s="35" t="s">
        <v>10993</v>
      </c>
      <c r="OYO3" s="35" t="s">
        <v>10994</v>
      </c>
      <c r="OYP3" s="35" t="s">
        <v>10995</v>
      </c>
      <c r="OYQ3" s="35" t="s">
        <v>10996</v>
      </c>
      <c r="OYR3" s="35" t="s">
        <v>10997</v>
      </c>
      <c r="OYS3" s="35" t="s">
        <v>10998</v>
      </c>
      <c r="OYT3" s="35" t="s">
        <v>10999</v>
      </c>
      <c r="OYU3" s="35" t="s">
        <v>11000</v>
      </c>
      <c r="OYV3" s="35" t="s">
        <v>11001</v>
      </c>
      <c r="OYW3" s="35" t="s">
        <v>11002</v>
      </c>
      <c r="OYX3" s="35" t="s">
        <v>11003</v>
      </c>
      <c r="OYY3" s="35" t="s">
        <v>11004</v>
      </c>
      <c r="OYZ3" s="35" t="s">
        <v>11005</v>
      </c>
      <c r="OZA3" s="35" t="s">
        <v>11006</v>
      </c>
      <c r="OZB3" s="35" t="s">
        <v>11007</v>
      </c>
      <c r="OZC3" s="35" t="s">
        <v>11008</v>
      </c>
      <c r="OZD3" s="35" t="s">
        <v>11009</v>
      </c>
      <c r="OZE3" s="35" t="s">
        <v>11010</v>
      </c>
      <c r="OZF3" s="35" t="s">
        <v>11011</v>
      </c>
      <c r="OZG3" s="35" t="s">
        <v>11012</v>
      </c>
      <c r="OZH3" s="35" t="s">
        <v>11013</v>
      </c>
      <c r="OZI3" s="35" t="s">
        <v>11014</v>
      </c>
      <c r="OZJ3" s="35" t="s">
        <v>11015</v>
      </c>
      <c r="OZK3" s="35" t="s">
        <v>11016</v>
      </c>
      <c r="OZL3" s="35" t="s">
        <v>11017</v>
      </c>
      <c r="OZM3" s="35" t="s">
        <v>11018</v>
      </c>
      <c r="OZN3" s="35" t="s">
        <v>11019</v>
      </c>
      <c r="OZO3" s="35" t="s">
        <v>11020</v>
      </c>
      <c r="OZP3" s="35" t="s">
        <v>11021</v>
      </c>
      <c r="OZQ3" s="35" t="s">
        <v>11022</v>
      </c>
      <c r="OZR3" s="35" t="s">
        <v>11023</v>
      </c>
      <c r="OZS3" s="35" t="s">
        <v>11024</v>
      </c>
      <c r="OZT3" s="35" t="s">
        <v>11025</v>
      </c>
      <c r="OZU3" s="35" t="s">
        <v>11026</v>
      </c>
      <c r="OZV3" s="35" t="s">
        <v>11027</v>
      </c>
      <c r="OZW3" s="35" t="s">
        <v>11028</v>
      </c>
      <c r="OZX3" s="35" t="s">
        <v>11029</v>
      </c>
      <c r="OZY3" s="35" t="s">
        <v>11030</v>
      </c>
      <c r="OZZ3" s="35" t="s">
        <v>11031</v>
      </c>
      <c r="PAA3" s="35" t="s">
        <v>11032</v>
      </c>
      <c r="PAB3" s="35" t="s">
        <v>11033</v>
      </c>
      <c r="PAC3" s="35" t="s">
        <v>11034</v>
      </c>
      <c r="PAD3" s="35" t="s">
        <v>11035</v>
      </c>
      <c r="PAE3" s="35" t="s">
        <v>11036</v>
      </c>
      <c r="PAF3" s="35" t="s">
        <v>11037</v>
      </c>
      <c r="PAG3" s="35" t="s">
        <v>11038</v>
      </c>
      <c r="PAH3" s="35" t="s">
        <v>11039</v>
      </c>
      <c r="PAI3" s="35" t="s">
        <v>11040</v>
      </c>
      <c r="PAJ3" s="35" t="s">
        <v>11041</v>
      </c>
      <c r="PAK3" s="35" t="s">
        <v>11042</v>
      </c>
      <c r="PAL3" s="35" t="s">
        <v>11043</v>
      </c>
      <c r="PAM3" s="35" t="s">
        <v>11044</v>
      </c>
      <c r="PAN3" s="35" t="s">
        <v>11045</v>
      </c>
      <c r="PAO3" s="35" t="s">
        <v>11046</v>
      </c>
      <c r="PAP3" s="35" t="s">
        <v>11047</v>
      </c>
      <c r="PAQ3" s="35" t="s">
        <v>11048</v>
      </c>
      <c r="PAR3" s="35" t="s">
        <v>11049</v>
      </c>
      <c r="PAS3" s="35" t="s">
        <v>11050</v>
      </c>
      <c r="PAT3" s="35" t="s">
        <v>11051</v>
      </c>
      <c r="PAU3" s="35" t="s">
        <v>11052</v>
      </c>
      <c r="PAV3" s="35" t="s">
        <v>11053</v>
      </c>
      <c r="PAW3" s="35" t="s">
        <v>11054</v>
      </c>
      <c r="PAX3" s="35" t="s">
        <v>11055</v>
      </c>
      <c r="PAY3" s="35" t="s">
        <v>11056</v>
      </c>
      <c r="PAZ3" s="35" t="s">
        <v>11057</v>
      </c>
      <c r="PBA3" s="35" t="s">
        <v>11058</v>
      </c>
      <c r="PBB3" s="35" t="s">
        <v>11059</v>
      </c>
      <c r="PBC3" s="35" t="s">
        <v>11060</v>
      </c>
      <c r="PBD3" s="35" t="s">
        <v>11061</v>
      </c>
      <c r="PBE3" s="35" t="s">
        <v>11062</v>
      </c>
      <c r="PBF3" s="35" t="s">
        <v>11063</v>
      </c>
      <c r="PBG3" s="35" t="s">
        <v>11064</v>
      </c>
      <c r="PBH3" s="35" t="s">
        <v>11065</v>
      </c>
      <c r="PBI3" s="35" t="s">
        <v>11066</v>
      </c>
      <c r="PBJ3" s="35" t="s">
        <v>11067</v>
      </c>
      <c r="PBK3" s="35" t="s">
        <v>11068</v>
      </c>
      <c r="PBL3" s="35" t="s">
        <v>11069</v>
      </c>
      <c r="PBM3" s="35" t="s">
        <v>11070</v>
      </c>
      <c r="PBN3" s="35" t="s">
        <v>11071</v>
      </c>
      <c r="PBO3" s="35" t="s">
        <v>11072</v>
      </c>
      <c r="PBP3" s="35" t="s">
        <v>11073</v>
      </c>
      <c r="PBQ3" s="35" t="s">
        <v>11074</v>
      </c>
      <c r="PBR3" s="35" t="s">
        <v>11075</v>
      </c>
      <c r="PBS3" s="35" t="s">
        <v>11076</v>
      </c>
      <c r="PBT3" s="35" t="s">
        <v>11077</v>
      </c>
      <c r="PBU3" s="35" t="s">
        <v>11078</v>
      </c>
      <c r="PBV3" s="35" t="s">
        <v>11079</v>
      </c>
      <c r="PBW3" s="35" t="s">
        <v>11080</v>
      </c>
      <c r="PBX3" s="35" t="s">
        <v>11081</v>
      </c>
      <c r="PBY3" s="35" t="s">
        <v>11082</v>
      </c>
      <c r="PBZ3" s="35" t="s">
        <v>11083</v>
      </c>
      <c r="PCA3" s="35" t="s">
        <v>11084</v>
      </c>
      <c r="PCB3" s="35" t="s">
        <v>11085</v>
      </c>
      <c r="PCC3" s="35" t="s">
        <v>11086</v>
      </c>
      <c r="PCD3" s="35" t="s">
        <v>11087</v>
      </c>
      <c r="PCE3" s="35" t="s">
        <v>11088</v>
      </c>
      <c r="PCF3" s="35" t="s">
        <v>11089</v>
      </c>
      <c r="PCG3" s="35" t="s">
        <v>11090</v>
      </c>
      <c r="PCH3" s="35" t="s">
        <v>11091</v>
      </c>
      <c r="PCI3" s="35" t="s">
        <v>11092</v>
      </c>
      <c r="PCJ3" s="35" t="s">
        <v>11093</v>
      </c>
      <c r="PCK3" s="35" t="s">
        <v>11094</v>
      </c>
      <c r="PCL3" s="35" t="s">
        <v>11095</v>
      </c>
      <c r="PCM3" s="35" t="s">
        <v>11096</v>
      </c>
      <c r="PCN3" s="35" t="s">
        <v>11097</v>
      </c>
      <c r="PCO3" s="35" t="s">
        <v>11098</v>
      </c>
      <c r="PCP3" s="35" t="s">
        <v>11099</v>
      </c>
      <c r="PCQ3" s="35" t="s">
        <v>11100</v>
      </c>
      <c r="PCR3" s="35" t="s">
        <v>11101</v>
      </c>
      <c r="PCS3" s="35" t="s">
        <v>11102</v>
      </c>
      <c r="PCT3" s="35" t="s">
        <v>11103</v>
      </c>
      <c r="PCU3" s="35" t="s">
        <v>11104</v>
      </c>
      <c r="PCV3" s="35" t="s">
        <v>11105</v>
      </c>
      <c r="PCW3" s="35" t="s">
        <v>11106</v>
      </c>
      <c r="PCX3" s="35" t="s">
        <v>11107</v>
      </c>
      <c r="PCY3" s="35" t="s">
        <v>11108</v>
      </c>
      <c r="PCZ3" s="35" t="s">
        <v>11109</v>
      </c>
      <c r="PDA3" s="35" t="s">
        <v>11110</v>
      </c>
      <c r="PDB3" s="35" t="s">
        <v>11111</v>
      </c>
      <c r="PDC3" s="35" t="s">
        <v>11112</v>
      </c>
      <c r="PDD3" s="35" t="s">
        <v>11113</v>
      </c>
      <c r="PDE3" s="35" t="s">
        <v>11114</v>
      </c>
      <c r="PDF3" s="35" t="s">
        <v>11115</v>
      </c>
      <c r="PDG3" s="35" t="s">
        <v>11116</v>
      </c>
      <c r="PDH3" s="35" t="s">
        <v>11117</v>
      </c>
      <c r="PDI3" s="35" t="s">
        <v>11118</v>
      </c>
      <c r="PDJ3" s="35" t="s">
        <v>11119</v>
      </c>
      <c r="PDK3" s="35" t="s">
        <v>11120</v>
      </c>
      <c r="PDL3" s="35" t="s">
        <v>11121</v>
      </c>
      <c r="PDM3" s="35" t="s">
        <v>11122</v>
      </c>
      <c r="PDN3" s="35" t="s">
        <v>11123</v>
      </c>
      <c r="PDO3" s="35" t="s">
        <v>11124</v>
      </c>
      <c r="PDP3" s="35" t="s">
        <v>11125</v>
      </c>
      <c r="PDQ3" s="35" t="s">
        <v>11126</v>
      </c>
      <c r="PDR3" s="35" t="s">
        <v>11127</v>
      </c>
      <c r="PDS3" s="35" t="s">
        <v>11128</v>
      </c>
      <c r="PDT3" s="35" t="s">
        <v>11129</v>
      </c>
      <c r="PDU3" s="35" t="s">
        <v>11130</v>
      </c>
      <c r="PDV3" s="35" t="s">
        <v>11131</v>
      </c>
      <c r="PDW3" s="35" t="s">
        <v>11132</v>
      </c>
      <c r="PDX3" s="35" t="s">
        <v>11133</v>
      </c>
      <c r="PDY3" s="35" t="s">
        <v>11134</v>
      </c>
      <c r="PDZ3" s="35" t="s">
        <v>11135</v>
      </c>
      <c r="PEA3" s="35" t="s">
        <v>11136</v>
      </c>
      <c r="PEB3" s="35" t="s">
        <v>11137</v>
      </c>
      <c r="PEC3" s="35" t="s">
        <v>11138</v>
      </c>
      <c r="PED3" s="35" t="s">
        <v>11139</v>
      </c>
      <c r="PEE3" s="35" t="s">
        <v>11140</v>
      </c>
      <c r="PEF3" s="35" t="s">
        <v>11141</v>
      </c>
      <c r="PEG3" s="35" t="s">
        <v>11142</v>
      </c>
      <c r="PEH3" s="35" t="s">
        <v>11143</v>
      </c>
      <c r="PEI3" s="35" t="s">
        <v>11144</v>
      </c>
      <c r="PEJ3" s="35" t="s">
        <v>11145</v>
      </c>
      <c r="PEK3" s="35" t="s">
        <v>11146</v>
      </c>
      <c r="PEL3" s="35" t="s">
        <v>11147</v>
      </c>
      <c r="PEM3" s="35" t="s">
        <v>11148</v>
      </c>
      <c r="PEN3" s="35" t="s">
        <v>11149</v>
      </c>
      <c r="PEO3" s="35" t="s">
        <v>11150</v>
      </c>
      <c r="PEP3" s="35" t="s">
        <v>11151</v>
      </c>
      <c r="PEQ3" s="35" t="s">
        <v>11152</v>
      </c>
      <c r="PER3" s="35" t="s">
        <v>11153</v>
      </c>
      <c r="PES3" s="35" t="s">
        <v>11154</v>
      </c>
      <c r="PET3" s="35" t="s">
        <v>11155</v>
      </c>
      <c r="PEU3" s="35" t="s">
        <v>11156</v>
      </c>
      <c r="PEV3" s="35" t="s">
        <v>11157</v>
      </c>
      <c r="PEW3" s="35" t="s">
        <v>11158</v>
      </c>
      <c r="PEX3" s="35" t="s">
        <v>11159</v>
      </c>
      <c r="PEY3" s="35" t="s">
        <v>11160</v>
      </c>
      <c r="PEZ3" s="35" t="s">
        <v>11161</v>
      </c>
      <c r="PFA3" s="35" t="s">
        <v>11162</v>
      </c>
      <c r="PFB3" s="35" t="s">
        <v>11163</v>
      </c>
      <c r="PFC3" s="35" t="s">
        <v>11164</v>
      </c>
      <c r="PFD3" s="35" t="s">
        <v>11165</v>
      </c>
      <c r="PFE3" s="35" t="s">
        <v>11166</v>
      </c>
      <c r="PFF3" s="35" t="s">
        <v>11167</v>
      </c>
      <c r="PFG3" s="35" t="s">
        <v>11168</v>
      </c>
      <c r="PFH3" s="35" t="s">
        <v>11169</v>
      </c>
      <c r="PFI3" s="35" t="s">
        <v>11170</v>
      </c>
      <c r="PFJ3" s="35" t="s">
        <v>11171</v>
      </c>
      <c r="PFK3" s="35" t="s">
        <v>11172</v>
      </c>
      <c r="PFL3" s="35" t="s">
        <v>11173</v>
      </c>
      <c r="PFM3" s="35" t="s">
        <v>11174</v>
      </c>
      <c r="PFN3" s="35" t="s">
        <v>11175</v>
      </c>
      <c r="PFO3" s="35" t="s">
        <v>11176</v>
      </c>
      <c r="PFP3" s="35" t="s">
        <v>11177</v>
      </c>
      <c r="PFQ3" s="35" t="s">
        <v>11178</v>
      </c>
      <c r="PFR3" s="35" t="s">
        <v>11179</v>
      </c>
      <c r="PFS3" s="35" t="s">
        <v>11180</v>
      </c>
      <c r="PFT3" s="35" t="s">
        <v>11181</v>
      </c>
      <c r="PFU3" s="35" t="s">
        <v>11182</v>
      </c>
      <c r="PFV3" s="35" t="s">
        <v>11183</v>
      </c>
      <c r="PFW3" s="35" t="s">
        <v>11184</v>
      </c>
      <c r="PFX3" s="35" t="s">
        <v>11185</v>
      </c>
      <c r="PFY3" s="35" t="s">
        <v>11186</v>
      </c>
      <c r="PFZ3" s="35" t="s">
        <v>11187</v>
      </c>
      <c r="PGA3" s="35" t="s">
        <v>11188</v>
      </c>
      <c r="PGB3" s="35" t="s">
        <v>11189</v>
      </c>
      <c r="PGC3" s="35" t="s">
        <v>11190</v>
      </c>
      <c r="PGD3" s="35" t="s">
        <v>11191</v>
      </c>
      <c r="PGE3" s="35" t="s">
        <v>11192</v>
      </c>
      <c r="PGF3" s="35" t="s">
        <v>11193</v>
      </c>
      <c r="PGG3" s="35" t="s">
        <v>11194</v>
      </c>
      <c r="PGH3" s="35" t="s">
        <v>11195</v>
      </c>
      <c r="PGI3" s="35" t="s">
        <v>11196</v>
      </c>
      <c r="PGJ3" s="35" t="s">
        <v>11197</v>
      </c>
      <c r="PGK3" s="35" t="s">
        <v>11198</v>
      </c>
      <c r="PGL3" s="35" t="s">
        <v>11199</v>
      </c>
      <c r="PGM3" s="35" t="s">
        <v>11200</v>
      </c>
      <c r="PGN3" s="35" t="s">
        <v>11201</v>
      </c>
      <c r="PGO3" s="35" t="s">
        <v>11202</v>
      </c>
      <c r="PGP3" s="35" t="s">
        <v>11203</v>
      </c>
      <c r="PGQ3" s="35" t="s">
        <v>11204</v>
      </c>
      <c r="PGR3" s="35" t="s">
        <v>11205</v>
      </c>
      <c r="PGS3" s="35" t="s">
        <v>11206</v>
      </c>
      <c r="PGT3" s="35" t="s">
        <v>11207</v>
      </c>
      <c r="PGU3" s="35" t="s">
        <v>11208</v>
      </c>
      <c r="PGV3" s="35" t="s">
        <v>11209</v>
      </c>
      <c r="PGW3" s="35" t="s">
        <v>11210</v>
      </c>
      <c r="PGX3" s="35" t="s">
        <v>11211</v>
      </c>
      <c r="PGY3" s="35" t="s">
        <v>11212</v>
      </c>
      <c r="PGZ3" s="35" t="s">
        <v>11213</v>
      </c>
      <c r="PHA3" s="35" t="s">
        <v>11214</v>
      </c>
      <c r="PHB3" s="35" t="s">
        <v>11215</v>
      </c>
      <c r="PHC3" s="35" t="s">
        <v>11216</v>
      </c>
      <c r="PHD3" s="35" t="s">
        <v>11217</v>
      </c>
      <c r="PHE3" s="35" t="s">
        <v>11218</v>
      </c>
      <c r="PHF3" s="35" t="s">
        <v>11219</v>
      </c>
      <c r="PHG3" s="35" t="s">
        <v>11220</v>
      </c>
      <c r="PHH3" s="35" t="s">
        <v>11221</v>
      </c>
      <c r="PHI3" s="35" t="s">
        <v>11222</v>
      </c>
      <c r="PHJ3" s="35" t="s">
        <v>11223</v>
      </c>
      <c r="PHK3" s="35" t="s">
        <v>11224</v>
      </c>
      <c r="PHL3" s="35" t="s">
        <v>11225</v>
      </c>
      <c r="PHM3" s="35" t="s">
        <v>11226</v>
      </c>
      <c r="PHN3" s="35" t="s">
        <v>11227</v>
      </c>
      <c r="PHO3" s="35" t="s">
        <v>11228</v>
      </c>
      <c r="PHP3" s="35" t="s">
        <v>11229</v>
      </c>
      <c r="PHQ3" s="35" t="s">
        <v>11230</v>
      </c>
      <c r="PHR3" s="35" t="s">
        <v>11231</v>
      </c>
      <c r="PHS3" s="35" t="s">
        <v>11232</v>
      </c>
      <c r="PHT3" s="35" t="s">
        <v>11233</v>
      </c>
      <c r="PHU3" s="35" t="s">
        <v>11234</v>
      </c>
      <c r="PHV3" s="35" t="s">
        <v>11235</v>
      </c>
      <c r="PHW3" s="35" t="s">
        <v>11236</v>
      </c>
      <c r="PHX3" s="35" t="s">
        <v>11237</v>
      </c>
      <c r="PHY3" s="35" t="s">
        <v>11238</v>
      </c>
      <c r="PHZ3" s="35" t="s">
        <v>11239</v>
      </c>
      <c r="PIA3" s="35" t="s">
        <v>11240</v>
      </c>
      <c r="PIB3" s="35" t="s">
        <v>11241</v>
      </c>
      <c r="PIC3" s="35" t="s">
        <v>11242</v>
      </c>
      <c r="PID3" s="35" t="s">
        <v>11243</v>
      </c>
      <c r="PIE3" s="35" t="s">
        <v>11244</v>
      </c>
      <c r="PIF3" s="35" t="s">
        <v>11245</v>
      </c>
      <c r="PIG3" s="35" t="s">
        <v>11246</v>
      </c>
      <c r="PIH3" s="35" t="s">
        <v>11247</v>
      </c>
      <c r="PII3" s="35" t="s">
        <v>11248</v>
      </c>
      <c r="PIJ3" s="35" t="s">
        <v>11249</v>
      </c>
      <c r="PIK3" s="35" t="s">
        <v>11250</v>
      </c>
      <c r="PIL3" s="35" t="s">
        <v>11251</v>
      </c>
      <c r="PIM3" s="35" t="s">
        <v>11252</v>
      </c>
      <c r="PIN3" s="35" t="s">
        <v>11253</v>
      </c>
      <c r="PIO3" s="35" t="s">
        <v>11254</v>
      </c>
      <c r="PIP3" s="35" t="s">
        <v>11255</v>
      </c>
      <c r="PIQ3" s="35" t="s">
        <v>11256</v>
      </c>
      <c r="PIR3" s="35" t="s">
        <v>11257</v>
      </c>
      <c r="PIS3" s="35" t="s">
        <v>11258</v>
      </c>
      <c r="PIT3" s="35" t="s">
        <v>11259</v>
      </c>
      <c r="PIU3" s="35" t="s">
        <v>11260</v>
      </c>
      <c r="PIV3" s="35" t="s">
        <v>11261</v>
      </c>
      <c r="PIW3" s="35" t="s">
        <v>11262</v>
      </c>
      <c r="PIX3" s="35" t="s">
        <v>11263</v>
      </c>
      <c r="PIY3" s="35" t="s">
        <v>11264</v>
      </c>
      <c r="PIZ3" s="35" t="s">
        <v>11265</v>
      </c>
      <c r="PJA3" s="35" t="s">
        <v>11266</v>
      </c>
      <c r="PJB3" s="35" t="s">
        <v>11267</v>
      </c>
      <c r="PJC3" s="35" t="s">
        <v>11268</v>
      </c>
      <c r="PJD3" s="35" t="s">
        <v>11269</v>
      </c>
      <c r="PJE3" s="35" t="s">
        <v>11270</v>
      </c>
      <c r="PJF3" s="35" t="s">
        <v>11271</v>
      </c>
      <c r="PJG3" s="35" t="s">
        <v>11272</v>
      </c>
      <c r="PJH3" s="35" t="s">
        <v>11273</v>
      </c>
      <c r="PJI3" s="35" t="s">
        <v>11274</v>
      </c>
      <c r="PJJ3" s="35" t="s">
        <v>11275</v>
      </c>
      <c r="PJK3" s="35" t="s">
        <v>11276</v>
      </c>
      <c r="PJL3" s="35" t="s">
        <v>11277</v>
      </c>
      <c r="PJM3" s="35" t="s">
        <v>11278</v>
      </c>
      <c r="PJN3" s="35" t="s">
        <v>11279</v>
      </c>
      <c r="PJO3" s="35" t="s">
        <v>11280</v>
      </c>
      <c r="PJP3" s="35" t="s">
        <v>11281</v>
      </c>
      <c r="PJQ3" s="35" t="s">
        <v>11282</v>
      </c>
      <c r="PJR3" s="35" t="s">
        <v>11283</v>
      </c>
      <c r="PJS3" s="35" t="s">
        <v>11284</v>
      </c>
      <c r="PJT3" s="35" t="s">
        <v>11285</v>
      </c>
      <c r="PJU3" s="35" t="s">
        <v>11286</v>
      </c>
      <c r="PJV3" s="35" t="s">
        <v>11287</v>
      </c>
      <c r="PJW3" s="35" t="s">
        <v>11288</v>
      </c>
      <c r="PJX3" s="35" t="s">
        <v>11289</v>
      </c>
      <c r="PJY3" s="35" t="s">
        <v>11290</v>
      </c>
      <c r="PJZ3" s="35" t="s">
        <v>11291</v>
      </c>
      <c r="PKA3" s="35" t="s">
        <v>11292</v>
      </c>
      <c r="PKB3" s="35" t="s">
        <v>11293</v>
      </c>
      <c r="PKC3" s="35" t="s">
        <v>11294</v>
      </c>
      <c r="PKD3" s="35" t="s">
        <v>11295</v>
      </c>
      <c r="PKE3" s="35" t="s">
        <v>11296</v>
      </c>
      <c r="PKF3" s="35" t="s">
        <v>11297</v>
      </c>
      <c r="PKG3" s="35" t="s">
        <v>11298</v>
      </c>
      <c r="PKH3" s="35" t="s">
        <v>11299</v>
      </c>
      <c r="PKI3" s="35" t="s">
        <v>11300</v>
      </c>
      <c r="PKJ3" s="35" t="s">
        <v>11301</v>
      </c>
      <c r="PKK3" s="35" t="s">
        <v>11302</v>
      </c>
      <c r="PKL3" s="35" t="s">
        <v>11303</v>
      </c>
      <c r="PKM3" s="35" t="s">
        <v>11304</v>
      </c>
      <c r="PKN3" s="35" t="s">
        <v>11305</v>
      </c>
      <c r="PKO3" s="35" t="s">
        <v>11306</v>
      </c>
      <c r="PKP3" s="35" t="s">
        <v>11307</v>
      </c>
      <c r="PKQ3" s="35" t="s">
        <v>11308</v>
      </c>
      <c r="PKR3" s="35" t="s">
        <v>11309</v>
      </c>
      <c r="PKS3" s="35" t="s">
        <v>11310</v>
      </c>
      <c r="PKT3" s="35" t="s">
        <v>11311</v>
      </c>
      <c r="PKU3" s="35" t="s">
        <v>11312</v>
      </c>
      <c r="PKV3" s="35" t="s">
        <v>11313</v>
      </c>
      <c r="PKW3" s="35" t="s">
        <v>11314</v>
      </c>
      <c r="PKX3" s="35" t="s">
        <v>11315</v>
      </c>
      <c r="PKY3" s="35" t="s">
        <v>11316</v>
      </c>
      <c r="PKZ3" s="35" t="s">
        <v>11317</v>
      </c>
      <c r="PLA3" s="35" t="s">
        <v>11318</v>
      </c>
      <c r="PLB3" s="35" t="s">
        <v>11319</v>
      </c>
      <c r="PLC3" s="35" t="s">
        <v>11320</v>
      </c>
      <c r="PLD3" s="35" t="s">
        <v>11321</v>
      </c>
      <c r="PLE3" s="35" t="s">
        <v>11322</v>
      </c>
      <c r="PLF3" s="35" t="s">
        <v>11323</v>
      </c>
      <c r="PLG3" s="35" t="s">
        <v>11324</v>
      </c>
      <c r="PLH3" s="35" t="s">
        <v>11325</v>
      </c>
      <c r="PLI3" s="35" t="s">
        <v>11326</v>
      </c>
      <c r="PLJ3" s="35" t="s">
        <v>11327</v>
      </c>
      <c r="PLK3" s="35" t="s">
        <v>11328</v>
      </c>
      <c r="PLL3" s="35" t="s">
        <v>11329</v>
      </c>
      <c r="PLM3" s="35" t="s">
        <v>11330</v>
      </c>
      <c r="PLN3" s="35" t="s">
        <v>11331</v>
      </c>
      <c r="PLO3" s="35" t="s">
        <v>11332</v>
      </c>
      <c r="PLP3" s="35" t="s">
        <v>11333</v>
      </c>
      <c r="PLQ3" s="35" t="s">
        <v>11334</v>
      </c>
      <c r="PLR3" s="35" t="s">
        <v>11335</v>
      </c>
      <c r="PLS3" s="35" t="s">
        <v>11336</v>
      </c>
      <c r="PLT3" s="35" t="s">
        <v>11337</v>
      </c>
      <c r="PLU3" s="35" t="s">
        <v>11338</v>
      </c>
      <c r="PLV3" s="35" t="s">
        <v>11339</v>
      </c>
      <c r="PLW3" s="35" t="s">
        <v>11340</v>
      </c>
      <c r="PLX3" s="35" t="s">
        <v>11341</v>
      </c>
      <c r="PLY3" s="35" t="s">
        <v>11342</v>
      </c>
      <c r="PLZ3" s="35" t="s">
        <v>11343</v>
      </c>
      <c r="PMA3" s="35" t="s">
        <v>11344</v>
      </c>
      <c r="PMB3" s="35" t="s">
        <v>11345</v>
      </c>
      <c r="PMC3" s="35" t="s">
        <v>11346</v>
      </c>
      <c r="PMD3" s="35" t="s">
        <v>11347</v>
      </c>
      <c r="PME3" s="35" t="s">
        <v>11348</v>
      </c>
      <c r="PMF3" s="35" t="s">
        <v>11349</v>
      </c>
      <c r="PMG3" s="35" t="s">
        <v>11350</v>
      </c>
      <c r="PMH3" s="35" t="s">
        <v>11351</v>
      </c>
      <c r="PMI3" s="35" t="s">
        <v>11352</v>
      </c>
      <c r="PMJ3" s="35" t="s">
        <v>11353</v>
      </c>
      <c r="PMK3" s="35" t="s">
        <v>11354</v>
      </c>
      <c r="PML3" s="35" t="s">
        <v>11355</v>
      </c>
      <c r="PMM3" s="35" t="s">
        <v>11356</v>
      </c>
      <c r="PMN3" s="35" t="s">
        <v>11357</v>
      </c>
      <c r="PMO3" s="35" t="s">
        <v>11358</v>
      </c>
      <c r="PMP3" s="35" t="s">
        <v>11359</v>
      </c>
      <c r="PMQ3" s="35" t="s">
        <v>11360</v>
      </c>
      <c r="PMR3" s="35" t="s">
        <v>11361</v>
      </c>
      <c r="PMS3" s="35" t="s">
        <v>11362</v>
      </c>
      <c r="PMT3" s="35" t="s">
        <v>11363</v>
      </c>
      <c r="PMU3" s="35" t="s">
        <v>11364</v>
      </c>
      <c r="PMV3" s="35" t="s">
        <v>11365</v>
      </c>
      <c r="PMW3" s="35" t="s">
        <v>11366</v>
      </c>
      <c r="PMX3" s="35" t="s">
        <v>11367</v>
      </c>
      <c r="PMY3" s="35" t="s">
        <v>11368</v>
      </c>
      <c r="PMZ3" s="35" t="s">
        <v>11369</v>
      </c>
      <c r="PNA3" s="35" t="s">
        <v>11370</v>
      </c>
      <c r="PNB3" s="35" t="s">
        <v>11371</v>
      </c>
      <c r="PNC3" s="35" t="s">
        <v>11372</v>
      </c>
      <c r="PND3" s="35" t="s">
        <v>11373</v>
      </c>
      <c r="PNE3" s="35" t="s">
        <v>11374</v>
      </c>
      <c r="PNF3" s="35" t="s">
        <v>11375</v>
      </c>
      <c r="PNG3" s="35" t="s">
        <v>11376</v>
      </c>
      <c r="PNH3" s="35" t="s">
        <v>11377</v>
      </c>
      <c r="PNI3" s="35" t="s">
        <v>11378</v>
      </c>
      <c r="PNJ3" s="35" t="s">
        <v>11379</v>
      </c>
      <c r="PNK3" s="35" t="s">
        <v>11380</v>
      </c>
      <c r="PNL3" s="35" t="s">
        <v>11381</v>
      </c>
      <c r="PNM3" s="35" t="s">
        <v>11382</v>
      </c>
      <c r="PNN3" s="35" t="s">
        <v>11383</v>
      </c>
      <c r="PNO3" s="35" t="s">
        <v>11384</v>
      </c>
      <c r="PNP3" s="35" t="s">
        <v>11385</v>
      </c>
      <c r="PNQ3" s="35" t="s">
        <v>11386</v>
      </c>
      <c r="PNR3" s="35" t="s">
        <v>11387</v>
      </c>
      <c r="PNS3" s="35" t="s">
        <v>11388</v>
      </c>
      <c r="PNT3" s="35" t="s">
        <v>11389</v>
      </c>
      <c r="PNU3" s="35" t="s">
        <v>11390</v>
      </c>
      <c r="PNV3" s="35" t="s">
        <v>11391</v>
      </c>
      <c r="PNW3" s="35" t="s">
        <v>11392</v>
      </c>
      <c r="PNX3" s="35" t="s">
        <v>11393</v>
      </c>
      <c r="PNY3" s="35" t="s">
        <v>11394</v>
      </c>
      <c r="PNZ3" s="35" t="s">
        <v>11395</v>
      </c>
      <c r="POA3" s="35" t="s">
        <v>11396</v>
      </c>
      <c r="POB3" s="35" t="s">
        <v>11397</v>
      </c>
      <c r="POC3" s="35" t="s">
        <v>11398</v>
      </c>
      <c r="POD3" s="35" t="s">
        <v>11399</v>
      </c>
      <c r="POE3" s="35" t="s">
        <v>11400</v>
      </c>
      <c r="POF3" s="35" t="s">
        <v>11401</v>
      </c>
      <c r="POG3" s="35" t="s">
        <v>11402</v>
      </c>
      <c r="POH3" s="35" t="s">
        <v>11403</v>
      </c>
      <c r="POI3" s="35" t="s">
        <v>11404</v>
      </c>
      <c r="POJ3" s="35" t="s">
        <v>11405</v>
      </c>
      <c r="POK3" s="35" t="s">
        <v>11406</v>
      </c>
      <c r="POL3" s="35" t="s">
        <v>11407</v>
      </c>
      <c r="POM3" s="35" t="s">
        <v>11408</v>
      </c>
      <c r="PON3" s="35" t="s">
        <v>11409</v>
      </c>
      <c r="POO3" s="35" t="s">
        <v>11410</v>
      </c>
      <c r="POP3" s="35" t="s">
        <v>11411</v>
      </c>
      <c r="POQ3" s="35" t="s">
        <v>11412</v>
      </c>
      <c r="POR3" s="35" t="s">
        <v>11413</v>
      </c>
      <c r="POS3" s="35" t="s">
        <v>11414</v>
      </c>
      <c r="POT3" s="35" t="s">
        <v>11415</v>
      </c>
      <c r="POU3" s="35" t="s">
        <v>11416</v>
      </c>
      <c r="POV3" s="35" t="s">
        <v>11417</v>
      </c>
      <c r="POW3" s="35" t="s">
        <v>11418</v>
      </c>
      <c r="POX3" s="35" t="s">
        <v>11419</v>
      </c>
      <c r="POY3" s="35" t="s">
        <v>11420</v>
      </c>
      <c r="POZ3" s="35" t="s">
        <v>11421</v>
      </c>
      <c r="PPA3" s="35" t="s">
        <v>11422</v>
      </c>
      <c r="PPB3" s="35" t="s">
        <v>11423</v>
      </c>
      <c r="PPC3" s="35" t="s">
        <v>11424</v>
      </c>
      <c r="PPD3" s="35" t="s">
        <v>11425</v>
      </c>
      <c r="PPE3" s="35" t="s">
        <v>11426</v>
      </c>
      <c r="PPF3" s="35" t="s">
        <v>11427</v>
      </c>
      <c r="PPG3" s="35" t="s">
        <v>11428</v>
      </c>
      <c r="PPH3" s="35" t="s">
        <v>11429</v>
      </c>
      <c r="PPI3" s="35" t="s">
        <v>11430</v>
      </c>
      <c r="PPJ3" s="35" t="s">
        <v>11431</v>
      </c>
      <c r="PPK3" s="35" t="s">
        <v>11432</v>
      </c>
      <c r="PPL3" s="35" t="s">
        <v>11433</v>
      </c>
      <c r="PPM3" s="35" t="s">
        <v>11434</v>
      </c>
      <c r="PPN3" s="35" t="s">
        <v>11435</v>
      </c>
      <c r="PPO3" s="35" t="s">
        <v>11436</v>
      </c>
      <c r="PPP3" s="35" t="s">
        <v>11437</v>
      </c>
      <c r="PPQ3" s="35" t="s">
        <v>11438</v>
      </c>
      <c r="PPR3" s="35" t="s">
        <v>11439</v>
      </c>
      <c r="PPS3" s="35" t="s">
        <v>11440</v>
      </c>
      <c r="PPT3" s="35" t="s">
        <v>11441</v>
      </c>
      <c r="PPU3" s="35" t="s">
        <v>11442</v>
      </c>
      <c r="PPV3" s="35" t="s">
        <v>11443</v>
      </c>
      <c r="PPW3" s="35" t="s">
        <v>11444</v>
      </c>
      <c r="PPX3" s="35" t="s">
        <v>11445</v>
      </c>
      <c r="PPY3" s="35" t="s">
        <v>11446</v>
      </c>
      <c r="PPZ3" s="35" t="s">
        <v>11447</v>
      </c>
      <c r="PQA3" s="35" t="s">
        <v>11448</v>
      </c>
      <c r="PQB3" s="35" t="s">
        <v>11449</v>
      </c>
      <c r="PQC3" s="35" t="s">
        <v>11450</v>
      </c>
      <c r="PQD3" s="35" t="s">
        <v>11451</v>
      </c>
      <c r="PQE3" s="35" t="s">
        <v>11452</v>
      </c>
      <c r="PQF3" s="35" t="s">
        <v>11453</v>
      </c>
      <c r="PQG3" s="35" t="s">
        <v>11454</v>
      </c>
      <c r="PQH3" s="35" t="s">
        <v>11455</v>
      </c>
      <c r="PQI3" s="35" t="s">
        <v>11456</v>
      </c>
      <c r="PQJ3" s="35" t="s">
        <v>11457</v>
      </c>
      <c r="PQK3" s="35" t="s">
        <v>11458</v>
      </c>
      <c r="PQL3" s="35" t="s">
        <v>11459</v>
      </c>
      <c r="PQM3" s="35" t="s">
        <v>11460</v>
      </c>
      <c r="PQN3" s="35" t="s">
        <v>11461</v>
      </c>
      <c r="PQO3" s="35" t="s">
        <v>11462</v>
      </c>
      <c r="PQP3" s="35" t="s">
        <v>11463</v>
      </c>
      <c r="PQQ3" s="35" t="s">
        <v>11464</v>
      </c>
      <c r="PQR3" s="35" t="s">
        <v>11465</v>
      </c>
      <c r="PQS3" s="35" t="s">
        <v>11466</v>
      </c>
      <c r="PQT3" s="35" t="s">
        <v>11467</v>
      </c>
      <c r="PQU3" s="35" t="s">
        <v>11468</v>
      </c>
      <c r="PQV3" s="35" t="s">
        <v>11469</v>
      </c>
      <c r="PQW3" s="35" t="s">
        <v>11470</v>
      </c>
      <c r="PQX3" s="35" t="s">
        <v>11471</v>
      </c>
      <c r="PQY3" s="35" t="s">
        <v>11472</v>
      </c>
      <c r="PQZ3" s="35" t="s">
        <v>11473</v>
      </c>
      <c r="PRA3" s="35" t="s">
        <v>11474</v>
      </c>
      <c r="PRB3" s="35" t="s">
        <v>11475</v>
      </c>
      <c r="PRC3" s="35" t="s">
        <v>11476</v>
      </c>
      <c r="PRD3" s="35" t="s">
        <v>11477</v>
      </c>
      <c r="PRE3" s="35" t="s">
        <v>11478</v>
      </c>
      <c r="PRF3" s="35" t="s">
        <v>11479</v>
      </c>
      <c r="PRG3" s="35" t="s">
        <v>11480</v>
      </c>
      <c r="PRH3" s="35" t="s">
        <v>11481</v>
      </c>
      <c r="PRI3" s="35" t="s">
        <v>11482</v>
      </c>
      <c r="PRJ3" s="35" t="s">
        <v>11483</v>
      </c>
      <c r="PRK3" s="35" t="s">
        <v>11484</v>
      </c>
      <c r="PRL3" s="35" t="s">
        <v>11485</v>
      </c>
      <c r="PRM3" s="35" t="s">
        <v>11486</v>
      </c>
      <c r="PRN3" s="35" t="s">
        <v>11487</v>
      </c>
      <c r="PRO3" s="35" t="s">
        <v>11488</v>
      </c>
      <c r="PRP3" s="35" t="s">
        <v>11489</v>
      </c>
      <c r="PRQ3" s="35" t="s">
        <v>11490</v>
      </c>
      <c r="PRR3" s="35" t="s">
        <v>11491</v>
      </c>
      <c r="PRS3" s="35" t="s">
        <v>11492</v>
      </c>
      <c r="PRT3" s="35" t="s">
        <v>11493</v>
      </c>
      <c r="PRU3" s="35" t="s">
        <v>11494</v>
      </c>
      <c r="PRV3" s="35" t="s">
        <v>11495</v>
      </c>
      <c r="PRW3" s="35" t="s">
        <v>11496</v>
      </c>
      <c r="PRX3" s="35" t="s">
        <v>11497</v>
      </c>
      <c r="PRY3" s="35" t="s">
        <v>11498</v>
      </c>
      <c r="PRZ3" s="35" t="s">
        <v>11499</v>
      </c>
      <c r="PSA3" s="35" t="s">
        <v>11500</v>
      </c>
      <c r="PSB3" s="35" t="s">
        <v>11501</v>
      </c>
      <c r="PSC3" s="35" t="s">
        <v>11502</v>
      </c>
      <c r="PSD3" s="35" t="s">
        <v>11503</v>
      </c>
      <c r="PSE3" s="35" t="s">
        <v>11504</v>
      </c>
      <c r="PSF3" s="35" t="s">
        <v>11505</v>
      </c>
      <c r="PSG3" s="35" t="s">
        <v>11506</v>
      </c>
      <c r="PSH3" s="35" t="s">
        <v>11507</v>
      </c>
      <c r="PSI3" s="35" t="s">
        <v>11508</v>
      </c>
      <c r="PSJ3" s="35" t="s">
        <v>11509</v>
      </c>
      <c r="PSK3" s="35" t="s">
        <v>11510</v>
      </c>
      <c r="PSL3" s="35" t="s">
        <v>11511</v>
      </c>
      <c r="PSM3" s="35" t="s">
        <v>11512</v>
      </c>
      <c r="PSN3" s="35" t="s">
        <v>11513</v>
      </c>
      <c r="PSO3" s="35" t="s">
        <v>11514</v>
      </c>
      <c r="PSP3" s="35" t="s">
        <v>11515</v>
      </c>
      <c r="PSQ3" s="35" t="s">
        <v>11516</v>
      </c>
      <c r="PSR3" s="35" t="s">
        <v>11517</v>
      </c>
      <c r="PSS3" s="35" t="s">
        <v>11518</v>
      </c>
      <c r="PST3" s="35" t="s">
        <v>11519</v>
      </c>
      <c r="PSU3" s="35" t="s">
        <v>11520</v>
      </c>
      <c r="PSV3" s="35" t="s">
        <v>11521</v>
      </c>
      <c r="PSW3" s="35" t="s">
        <v>11522</v>
      </c>
      <c r="PSX3" s="35" t="s">
        <v>11523</v>
      </c>
      <c r="PSY3" s="35" t="s">
        <v>11524</v>
      </c>
      <c r="PSZ3" s="35" t="s">
        <v>11525</v>
      </c>
      <c r="PTA3" s="35" t="s">
        <v>11526</v>
      </c>
      <c r="PTB3" s="35" t="s">
        <v>11527</v>
      </c>
      <c r="PTC3" s="35" t="s">
        <v>11528</v>
      </c>
      <c r="PTD3" s="35" t="s">
        <v>11529</v>
      </c>
      <c r="PTE3" s="35" t="s">
        <v>11530</v>
      </c>
      <c r="PTF3" s="35" t="s">
        <v>11531</v>
      </c>
      <c r="PTG3" s="35" t="s">
        <v>11532</v>
      </c>
      <c r="PTH3" s="35" t="s">
        <v>11533</v>
      </c>
      <c r="PTI3" s="35" t="s">
        <v>11534</v>
      </c>
      <c r="PTJ3" s="35" t="s">
        <v>11535</v>
      </c>
      <c r="PTK3" s="35" t="s">
        <v>11536</v>
      </c>
      <c r="PTL3" s="35" t="s">
        <v>11537</v>
      </c>
      <c r="PTM3" s="35" t="s">
        <v>11538</v>
      </c>
      <c r="PTN3" s="35" t="s">
        <v>11539</v>
      </c>
      <c r="PTO3" s="35" t="s">
        <v>11540</v>
      </c>
      <c r="PTP3" s="35" t="s">
        <v>11541</v>
      </c>
      <c r="PTQ3" s="35" t="s">
        <v>11542</v>
      </c>
      <c r="PTR3" s="35" t="s">
        <v>11543</v>
      </c>
      <c r="PTS3" s="35" t="s">
        <v>11544</v>
      </c>
      <c r="PTT3" s="35" t="s">
        <v>11545</v>
      </c>
      <c r="PTU3" s="35" t="s">
        <v>11546</v>
      </c>
      <c r="PTV3" s="35" t="s">
        <v>11547</v>
      </c>
      <c r="PTW3" s="35" t="s">
        <v>11548</v>
      </c>
      <c r="PTX3" s="35" t="s">
        <v>11549</v>
      </c>
      <c r="PTY3" s="35" t="s">
        <v>11550</v>
      </c>
      <c r="PTZ3" s="35" t="s">
        <v>11551</v>
      </c>
      <c r="PUA3" s="35" t="s">
        <v>11552</v>
      </c>
      <c r="PUB3" s="35" t="s">
        <v>11553</v>
      </c>
      <c r="PUC3" s="35" t="s">
        <v>11554</v>
      </c>
      <c r="PUD3" s="35" t="s">
        <v>11555</v>
      </c>
      <c r="PUE3" s="35" t="s">
        <v>11556</v>
      </c>
      <c r="PUF3" s="35" t="s">
        <v>11557</v>
      </c>
      <c r="PUG3" s="35" t="s">
        <v>11558</v>
      </c>
      <c r="PUH3" s="35" t="s">
        <v>11559</v>
      </c>
      <c r="PUI3" s="35" t="s">
        <v>11560</v>
      </c>
      <c r="PUJ3" s="35" t="s">
        <v>11561</v>
      </c>
      <c r="PUK3" s="35" t="s">
        <v>11562</v>
      </c>
      <c r="PUL3" s="35" t="s">
        <v>11563</v>
      </c>
      <c r="PUM3" s="35" t="s">
        <v>11564</v>
      </c>
      <c r="PUN3" s="35" t="s">
        <v>11565</v>
      </c>
      <c r="PUO3" s="35" t="s">
        <v>11566</v>
      </c>
      <c r="PUP3" s="35" t="s">
        <v>11567</v>
      </c>
      <c r="PUQ3" s="35" t="s">
        <v>11568</v>
      </c>
      <c r="PUR3" s="35" t="s">
        <v>11569</v>
      </c>
      <c r="PUS3" s="35" t="s">
        <v>11570</v>
      </c>
      <c r="PUT3" s="35" t="s">
        <v>11571</v>
      </c>
      <c r="PUU3" s="35" t="s">
        <v>11572</v>
      </c>
      <c r="PUV3" s="35" t="s">
        <v>11573</v>
      </c>
      <c r="PUW3" s="35" t="s">
        <v>11574</v>
      </c>
      <c r="PUX3" s="35" t="s">
        <v>11575</v>
      </c>
      <c r="PUY3" s="35" t="s">
        <v>11576</v>
      </c>
      <c r="PUZ3" s="35" t="s">
        <v>11577</v>
      </c>
      <c r="PVA3" s="35" t="s">
        <v>11578</v>
      </c>
      <c r="PVB3" s="35" t="s">
        <v>11579</v>
      </c>
      <c r="PVC3" s="35" t="s">
        <v>11580</v>
      </c>
      <c r="PVD3" s="35" t="s">
        <v>11581</v>
      </c>
      <c r="PVE3" s="35" t="s">
        <v>11582</v>
      </c>
      <c r="PVF3" s="35" t="s">
        <v>11583</v>
      </c>
      <c r="PVG3" s="35" t="s">
        <v>11584</v>
      </c>
      <c r="PVH3" s="35" t="s">
        <v>11585</v>
      </c>
      <c r="PVI3" s="35" t="s">
        <v>11586</v>
      </c>
      <c r="PVJ3" s="35" t="s">
        <v>11587</v>
      </c>
      <c r="PVK3" s="35" t="s">
        <v>11588</v>
      </c>
      <c r="PVL3" s="35" t="s">
        <v>11589</v>
      </c>
      <c r="PVM3" s="35" t="s">
        <v>11590</v>
      </c>
      <c r="PVN3" s="35" t="s">
        <v>11591</v>
      </c>
      <c r="PVO3" s="35" t="s">
        <v>11592</v>
      </c>
      <c r="PVP3" s="35" t="s">
        <v>11593</v>
      </c>
      <c r="PVQ3" s="35" t="s">
        <v>11594</v>
      </c>
      <c r="PVR3" s="35" t="s">
        <v>11595</v>
      </c>
      <c r="PVS3" s="35" t="s">
        <v>11596</v>
      </c>
      <c r="PVT3" s="35" t="s">
        <v>11597</v>
      </c>
      <c r="PVU3" s="35" t="s">
        <v>11598</v>
      </c>
      <c r="PVV3" s="35" t="s">
        <v>11599</v>
      </c>
      <c r="PVW3" s="35" t="s">
        <v>11600</v>
      </c>
      <c r="PVX3" s="35" t="s">
        <v>11601</v>
      </c>
      <c r="PVY3" s="35" t="s">
        <v>11602</v>
      </c>
      <c r="PVZ3" s="35" t="s">
        <v>11603</v>
      </c>
      <c r="PWA3" s="35" t="s">
        <v>11604</v>
      </c>
      <c r="PWB3" s="35" t="s">
        <v>11605</v>
      </c>
      <c r="PWC3" s="35" t="s">
        <v>11606</v>
      </c>
      <c r="PWD3" s="35" t="s">
        <v>11607</v>
      </c>
      <c r="PWE3" s="35" t="s">
        <v>11608</v>
      </c>
      <c r="PWF3" s="35" t="s">
        <v>11609</v>
      </c>
      <c r="PWG3" s="35" t="s">
        <v>11610</v>
      </c>
      <c r="PWH3" s="35" t="s">
        <v>11611</v>
      </c>
      <c r="PWI3" s="35" t="s">
        <v>11612</v>
      </c>
      <c r="PWJ3" s="35" t="s">
        <v>11613</v>
      </c>
      <c r="PWK3" s="35" t="s">
        <v>11614</v>
      </c>
      <c r="PWL3" s="35" t="s">
        <v>11615</v>
      </c>
      <c r="PWM3" s="35" t="s">
        <v>11616</v>
      </c>
      <c r="PWN3" s="35" t="s">
        <v>11617</v>
      </c>
      <c r="PWO3" s="35" t="s">
        <v>11618</v>
      </c>
      <c r="PWP3" s="35" t="s">
        <v>11619</v>
      </c>
      <c r="PWQ3" s="35" t="s">
        <v>11620</v>
      </c>
      <c r="PWR3" s="35" t="s">
        <v>11621</v>
      </c>
      <c r="PWS3" s="35" t="s">
        <v>11622</v>
      </c>
      <c r="PWT3" s="35" t="s">
        <v>11623</v>
      </c>
      <c r="PWU3" s="35" t="s">
        <v>11624</v>
      </c>
      <c r="PWV3" s="35" t="s">
        <v>11625</v>
      </c>
      <c r="PWW3" s="35" t="s">
        <v>11626</v>
      </c>
      <c r="PWX3" s="35" t="s">
        <v>11627</v>
      </c>
      <c r="PWY3" s="35" t="s">
        <v>11628</v>
      </c>
      <c r="PWZ3" s="35" t="s">
        <v>11629</v>
      </c>
      <c r="PXA3" s="35" t="s">
        <v>11630</v>
      </c>
      <c r="PXB3" s="35" t="s">
        <v>11631</v>
      </c>
      <c r="PXC3" s="35" t="s">
        <v>11632</v>
      </c>
      <c r="PXD3" s="35" t="s">
        <v>11633</v>
      </c>
      <c r="PXE3" s="35" t="s">
        <v>11634</v>
      </c>
      <c r="PXF3" s="35" t="s">
        <v>11635</v>
      </c>
      <c r="PXG3" s="35" t="s">
        <v>11636</v>
      </c>
      <c r="PXH3" s="35" t="s">
        <v>11637</v>
      </c>
      <c r="PXI3" s="35" t="s">
        <v>11638</v>
      </c>
      <c r="PXJ3" s="35" t="s">
        <v>11639</v>
      </c>
      <c r="PXK3" s="35" t="s">
        <v>11640</v>
      </c>
      <c r="PXL3" s="35" t="s">
        <v>11641</v>
      </c>
      <c r="PXM3" s="35" t="s">
        <v>11642</v>
      </c>
      <c r="PXN3" s="35" t="s">
        <v>11643</v>
      </c>
      <c r="PXO3" s="35" t="s">
        <v>11644</v>
      </c>
      <c r="PXP3" s="35" t="s">
        <v>11645</v>
      </c>
      <c r="PXQ3" s="35" t="s">
        <v>11646</v>
      </c>
      <c r="PXR3" s="35" t="s">
        <v>11647</v>
      </c>
      <c r="PXS3" s="35" t="s">
        <v>11648</v>
      </c>
      <c r="PXT3" s="35" t="s">
        <v>11649</v>
      </c>
      <c r="PXU3" s="35" t="s">
        <v>11650</v>
      </c>
      <c r="PXV3" s="35" t="s">
        <v>11651</v>
      </c>
      <c r="PXW3" s="35" t="s">
        <v>11652</v>
      </c>
      <c r="PXX3" s="35" t="s">
        <v>11653</v>
      </c>
      <c r="PXY3" s="35" t="s">
        <v>11654</v>
      </c>
      <c r="PXZ3" s="35" t="s">
        <v>11655</v>
      </c>
      <c r="PYA3" s="35" t="s">
        <v>11656</v>
      </c>
      <c r="PYB3" s="35" t="s">
        <v>11657</v>
      </c>
      <c r="PYC3" s="35" t="s">
        <v>11658</v>
      </c>
      <c r="PYD3" s="35" t="s">
        <v>11659</v>
      </c>
      <c r="PYE3" s="35" t="s">
        <v>11660</v>
      </c>
      <c r="PYF3" s="35" t="s">
        <v>11661</v>
      </c>
      <c r="PYG3" s="35" t="s">
        <v>11662</v>
      </c>
      <c r="PYH3" s="35" t="s">
        <v>11663</v>
      </c>
      <c r="PYI3" s="35" t="s">
        <v>11664</v>
      </c>
      <c r="PYJ3" s="35" t="s">
        <v>11665</v>
      </c>
      <c r="PYK3" s="35" t="s">
        <v>11666</v>
      </c>
      <c r="PYL3" s="35" t="s">
        <v>11667</v>
      </c>
      <c r="PYM3" s="35" t="s">
        <v>11668</v>
      </c>
      <c r="PYN3" s="35" t="s">
        <v>11669</v>
      </c>
      <c r="PYO3" s="35" t="s">
        <v>11670</v>
      </c>
      <c r="PYP3" s="35" t="s">
        <v>11671</v>
      </c>
      <c r="PYQ3" s="35" t="s">
        <v>11672</v>
      </c>
      <c r="PYR3" s="35" t="s">
        <v>11673</v>
      </c>
      <c r="PYS3" s="35" t="s">
        <v>11674</v>
      </c>
      <c r="PYT3" s="35" t="s">
        <v>11675</v>
      </c>
      <c r="PYU3" s="35" t="s">
        <v>11676</v>
      </c>
      <c r="PYV3" s="35" t="s">
        <v>11677</v>
      </c>
      <c r="PYW3" s="35" t="s">
        <v>11678</v>
      </c>
      <c r="PYX3" s="35" t="s">
        <v>11679</v>
      </c>
      <c r="PYY3" s="35" t="s">
        <v>11680</v>
      </c>
      <c r="PYZ3" s="35" t="s">
        <v>11681</v>
      </c>
      <c r="PZA3" s="35" t="s">
        <v>11682</v>
      </c>
      <c r="PZB3" s="35" t="s">
        <v>11683</v>
      </c>
      <c r="PZC3" s="35" t="s">
        <v>11684</v>
      </c>
      <c r="PZD3" s="35" t="s">
        <v>11685</v>
      </c>
      <c r="PZE3" s="35" t="s">
        <v>11686</v>
      </c>
      <c r="PZF3" s="35" t="s">
        <v>11687</v>
      </c>
      <c r="PZG3" s="35" t="s">
        <v>11688</v>
      </c>
      <c r="PZH3" s="35" t="s">
        <v>11689</v>
      </c>
      <c r="PZI3" s="35" t="s">
        <v>11690</v>
      </c>
      <c r="PZJ3" s="35" t="s">
        <v>11691</v>
      </c>
      <c r="PZK3" s="35" t="s">
        <v>11692</v>
      </c>
      <c r="PZL3" s="35" t="s">
        <v>11693</v>
      </c>
      <c r="PZM3" s="35" t="s">
        <v>11694</v>
      </c>
      <c r="PZN3" s="35" t="s">
        <v>11695</v>
      </c>
      <c r="PZO3" s="35" t="s">
        <v>11696</v>
      </c>
      <c r="PZP3" s="35" t="s">
        <v>11697</v>
      </c>
      <c r="PZQ3" s="35" t="s">
        <v>11698</v>
      </c>
      <c r="PZR3" s="35" t="s">
        <v>11699</v>
      </c>
      <c r="PZS3" s="35" t="s">
        <v>11700</v>
      </c>
      <c r="PZT3" s="35" t="s">
        <v>11701</v>
      </c>
      <c r="PZU3" s="35" t="s">
        <v>11702</v>
      </c>
      <c r="PZV3" s="35" t="s">
        <v>11703</v>
      </c>
      <c r="PZW3" s="35" t="s">
        <v>11704</v>
      </c>
      <c r="PZX3" s="35" t="s">
        <v>11705</v>
      </c>
      <c r="PZY3" s="35" t="s">
        <v>11706</v>
      </c>
      <c r="PZZ3" s="35" t="s">
        <v>11707</v>
      </c>
      <c r="QAA3" s="35" t="s">
        <v>11708</v>
      </c>
      <c r="QAB3" s="35" t="s">
        <v>11709</v>
      </c>
      <c r="QAC3" s="35" t="s">
        <v>11710</v>
      </c>
      <c r="QAD3" s="35" t="s">
        <v>11711</v>
      </c>
      <c r="QAE3" s="35" t="s">
        <v>11712</v>
      </c>
      <c r="QAF3" s="35" t="s">
        <v>11713</v>
      </c>
      <c r="QAG3" s="35" t="s">
        <v>11714</v>
      </c>
      <c r="QAH3" s="35" t="s">
        <v>11715</v>
      </c>
      <c r="QAI3" s="35" t="s">
        <v>11716</v>
      </c>
      <c r="QAJ3" s="35" t="s">
        <v>11717</v>
      </c>
      <c r="QAK3" s="35" t="s">
        <v>11718</v>
      </c>
      <c r="QAL3" s="35" t="s">
        <v>11719</v>
      </c>
      <c r="QAM3" s="35" t="s">
        <v>11720</v>
      </c>
      <c r="QAN3" s="35" t="s">
        <v>11721</v>
      </c>
      <c r="QAO3" s="35" t="s">
        <v>11722</v>
      </c>
      <c r="QAP3" s="35" t="s">
        <v>11723</v>
      </c>
      <c r="QAQ3" s="35" t="s">
        <v>11724</v>
      </c>
      <c r="QAR3" s="35" t="s">
        <v>11725</v>
      </c>
      <c r="QAS3" s="35" t="s">
        <v>11726</v>
      </c>
      <c r="QAT3" s="35" t="s">
        <v>11727</v>
      </c>
      <c r="QAU3" s="35" t="s">
        <v>11728</v>
      </c>
      <c r="QAV3" s="35" t="s">
        <v>11729</v>
      </c>
      <c r="QAW3" s="35" t="s">
        <v>11730</v>
      </c>
      <c r="QAX3" s="35" t="s">
        <v>11731</v>
      </c>
      <c r="QAY3" s="35" t="s">
        <v>11732</v>
      </c>
      <c r="QAZ3" s="35" t="s">
        <v>11733</v>
      </c>
      <c r="QBA3" s="35" t="s">
        <v>11734</v>
      </c>
      <c r="QBB3" s="35" t="s">
        <v>11735</v>
      </c>
      <c r="QBC3" s="35" t="s">
        <v>11736</v>
      </c>
      <c r="QBD3" s="35" t="s">
        <v>11737</v>
      </c>
      <c r="QBE3" s="35" t="s">
        <v>11738</v>
      </c>
      <c r="QBF3" s="35" t="s">
        <v>11739</v>
      </c>
      <c r="QBG3" s="35" t="s">
        <v>11740</v>
      </c>
      <c r="QBH3" s="35" t="s">
        <v>11741</v>
      </c>
      <c r="QBI3" s="35" t="s">
        <v>11742</v>
      </c>
      <c r="QBJ3" s="35" t="s">
        <v>11743</v>
      </c>
      <c r="QBK3" s="35" t="s">
        <v>11744</v>
      </c>
      <c r="QBL3" s="35" t="s">
        <v>11745</v>
      </c>
      <c r="QBM3" s="35" t="s">
        <v>11746</v>
      </c>
      <c r="QBN3" s="35" t="s">
        <v>11747</v>
      </c>
      <c r="QBO3" s="35" t="s">
        <v>11748</v>
      </c>
      <c r="QBP3" s="35" t="s">
        <v>11749</v>
      </c>
      <c r="QBQ3" s="35" t="s">
        <v>11750</v>
      </c>
      <c r="QBR3" s="35" t="s">
        <v>11751</v>
      </c>
      <c r="QBS3" s="35" t="s">
        <v>11752</v>
      </c>
      <c r="QBT3" s="35" t="s">
        <v>11753</v>
      </c>
      <c r="QBU3" s="35" t="s">
        <v>11754</v>
      </c>
      <c r="QBV3" s="35" t="s">
        <v>11755</v>
      </c>
      <c r="QBW3" s="35" t="s">
        <v>11756</v>
      </c>
      <c r="QBX3" s="35" t="s">
        <v>11757</v>
      </c>
      <c r="QBY3" s="35" t="s">
        <v>11758</v>
      </c>
      <c r="QBZ3" s="35" t="s">
        <v>11759</v>
      </c>
      <c r="QCA3" s="35" t="s">
        <v>11760</v>
      </c>
      <c r="QCB3" s="35" t="s">
        <v>11761</v>
      </c>
      <c r="QCC3" s="35" t="s">
        <v>11762</v>
      </c>
      <c r="QCD3" s="35" t="s">
        <v>11763</v>
      </c>
      <c r="QCE3" s="35" t="s">
        <v>11764</v>
      </c>
      <c r="QCF3" s="35" t="s">
        <v>11765</v>
      </c>
      <c r="QCG3" s="35" t="s">
        <v>11766</v>
      </c>
      <c r="QCH3" s="35" t="s">
        <v>11767</v>
      </c>
      <c r="QCI3" s="35" t="s">
        <v>11768</v>
      </c>
      <c r="QCJ3" s="35" t="s">
        <v>11769</v>
      </c>
      <c r="QCK3" s="35" t="s">
        <v>11770</v>
      </c>
      <c r="QCL3" s="35" t="s">
        <v>11771</v>
      </c>
      <c r="QCM3" s="35" t="s">
        <v>11772</v>
      </c>
      <c r="QCN3" s="35" t="s">
        <v>11773</v>
      </c>
      <c r="QCO3" s="35" t="s">
        <v>11774</v>
      </c>
      <c r="QCP3" s="35" t="s">
        <v>11775</v>
      </c>
      <c r="QCQ3" s="35" t="s">
        <v>11776</v>
      </c>
      <c r="QCR3" s="35" t="s">
        <v>11777</v>
      </c>
      <c r="QCS3" s="35" t="s">
        <v>11778</v>
      </c>
      <c r="QCT3" s="35" t="s">
        <v>11779</v>
      </c>
      <c r="QCU3" s="35" t="s">
        <v>11780</v>
      </c>
      <c r="QCV3" s="35" t="s">
        <v>11781</v>
      </c>
      <c r="QCW3" s="35" t="s">
        <v>11782</v>
      </c>
      <c r="QCX3" s="35" t="s">
        <v>11783</v>
      </c>
      <c r="QCY3" s="35" t="s">
        <v>11784</v>
      </c>
      <c r="QCZ3" s="35" t="s">
        <v>11785</v>
      </c>
      <c r="QDA3" s="35" t="s">
        <v>11786</v>
      </c>
      <c r="QDB3" s="35" t="s">
        <v>11787</v>
      </c>
      <c r="QDC3" s="35" t="s">
        <v>11788</v>
      </c>
      <c r="QDD3" s="35" t="s">
        <v>11789</v>
      </c>
      <c r="QDE3" s="35" t="s">
        <v>11790</v>
      </c>
      <c r="QDF3" s="35" t="s">
        <v>11791</v>
      </c>
      <c r="QDG3" s="35" t="s">
        <v>11792</v>
      </c>
      <c r="QDH3" s="35" t="s">
        <v>11793</v>
      </c>
      <c r="QDI3" s="35" t="s">
        <v>11794</v>
      </c>
      <c r="QDJ3" s="35" t="s">
        <v>11795</v>
      </c>
      <c r="QDK3" s="35" t="s">
        <v>11796</v>
      </c>
      <c r="QDL3" s="35" t="s">
        <v>11797</v>
      </c>
      <c r="QDM3" s="35" t="s">
        <v>11798</v>
      </c>
      <c r="QDN3" s="35" t="s">
        <v>11799</v>
      </c>
      <c r="QDO3" s="35" t="s">
        <v>11800</v>
      </c>
      <c r="QDP3" s="35" t="s">
        <v>11801</v>
      </c>
      <c r="QDQ3" s="35" t="s">
        <v>11802</v>
      </c>
      <c r="QDR3" s="35" t="s">
        <v>11803</v>
      </c>
      <c r="QDS3" s="35" t="s">
        <v>11804</v>
      </c>
      <c r="QDT3" s="35" t="s">
        <v>11805</v>
      </c>
      <c r="QDU3" s="35" t="s">
        <v>11806</v>
      </c>
      <c r="QDV3" s="35" t="s">
        <v>11807</v>
      </c>
      <c r="QDW3" s="35" t="s">
        <v>11808</v>
      </c>
      <c r="QDX3" s="35" t="s">
        <v>11809</v>
      </c>
      <c r="QDY3" s="35" t="s">
        <v>11810</v>
      </c>
      <c r="QDZ3" s="35" t="s">
        <v>11811</v>
      </c>
      <c r="QEA3" s="35" t="s">
        <v>11812</v>
      </c>
      <c r="QEB3" s="35" t="s">
        <v>11813</v>
      </c>
      <c r="QEC3" s="35" t="s">
        <v>11814</v>
      </c>
      <c r="QED3" s="35" t="s">
        <v>11815</v>
      </c>
      <c r="QEE3" s="35" t="s">
        <v>11816</v>
      </c>
      <c r="QEF3" s="35" t="s">
        <v>11817</v>
      </c>
      <c r="QEG3" s="35" t="s">
        <v>11818</v>
      </c>
      <c r="QEH3" s="35" t="s">
        <v>11819</v>
      </c>
      <c r="QEI3" s="35" t="s">
        <v>11820</v>
      </c>
      <c r="QEJ3" s="35" t="s">
        <v>11821</v>
      </c>
      <c r="QEK3" s="35" t="s">
        <v>11822</v>
      </c>
      <c r="QEL3" s="35" t="s">
        <v>11823</v>
      </c>
      <c r="QEM3" s="35" t="s">
        <v>11824</v>
      </c>
      <c r="QEN3" s="35" t="s">
        <v>11825</v>
      </c>
      <c r="QEO3" s="35" t="s">
        <v>11826</v>
      </c>
      <c r="QEP3" s="35" t="s">
        <v>11827</v>
      </c>
      <c r="QEQ3" s="35" t="s">
        <v>11828</v>
      </c>
      <c r="QER3" s="35" t="s">
        <v>11829</v>
      </c>
      <c r="QES3" s="35" t="s">
        <v>11830</v>
      </c>
      <c r="QET3" s="35" t="s">
        <v>11831</v>
      </c>
      <c r="QEU3" s="35" t="s">
        <v>11832</v>
      </c>
      <c r="QEV3" s="35" t="s">
        <v>11833</v>
      </c>
      <c r="QEW3" s="35" t="s">
        <v>11834</v>
      </c>
      <c r="QEX3" s="35" t="s">
        <v>11835</v>
      </c>
      <c r="QEY3" s="35" t="s">
        <v>11836</v>
      </c>
      <c r="QEZ3" s="35" t="s">
        <v>11837</v>
      </c>
      <c r="QFA3" s="35" t="s">
        <v>11838</v>
      </c>
      <c r="QFB3" s="35" t="s">
        <v>11839</v>
      </c>
      <c r="QFC3" s="35" t="s">
        <v>11840</v>
      </c>
      <c r="QFD3" s="35" t="s">
        <v>11841</v>
      </c>
      <c r="QFE3" s="35" t="s">
        <v>11842</v>
      </c>
      <c r="QFF3" s="35" t="s">
        <v>11843</v>
      </c>
      <c r="QFG3" s="35" t="s">
        <v>11844</v>
      </c>
      <c r="QFH3" s="35" t="s">
        <v>11845</v>
      </c>
      <c r="QFI3" s="35" t="s">
        <v>11846</v>
      </c>
      <c r="QFJ3" s="35" t="s">
        <v>11847</v>
      </c>
      <c r="QFK3" s="35" t="s">
        <v>11848</v>
      </c>
      <c r="QFL3" s="35" t="s">
        <v>11849</v>
      </c>
      <c r="QFM3" s="35" t="s">
        <v>11850</v>
      </c>
      <c r="QFN3" s="35" t="s">
        <v>11851</v>
      </c>
      <c r="QFO3" s="35" t="s">
        <v>11852</v>
      </c>
      <c r="QFP3" s="35" t="s">
        <v>11853</v>
      </c>
      <c r="QFQ3" s="35" t="s">
        <v>11854</v>
      </c>
      <c r="QFR3" s="35" t="s">
        <v>11855</v>
      </c>
      <c r="QFS3" s="35" t="s">
        <v>11856</v>
      </c>
      <c r="QFT3" s="35" t="s">
        <v>11857</v>
      </c>
      <c r="QFU3" s="35" t="s">
        <v>11858</v>
      </c>
      <c r="QFV3" s="35" t="s">
        <v>11859</v>
      </c>
      <c r="QFW3" s="35" t="s">
        <v>11860</v>
      </c>
      <c r="QFX3" s="35" t="s">
        <v>11861</v>
      </c>
      <c r="QFY3" s="35" t="s">
        <v>11862</v>
      </c>
      <c r="QFZ3" s="35" t="s">
        <v>11863</v>
      </c>
      <c r="QGA3" s="35" t="s">
        <v>11864</v>
      </c>
      <c r="QGB3" s="35" t="s">
        <v>11865</v>
      </c>
      <c r="QGC3" s="35" t="s">
        <v>11866</v>
      </c>
      <c r="QGD3" s="35" t="s">
        <v>11867</v>
      </c>
      <c r="QGE3" s="35" t="s">
        <v>11868</v>
      </c>
      <c r="QGF3" s="35" t="s">
        <v>11869</v>
      </c>
      <c r="QGG3" s="35" t="s">
        <v>11870</v>
      </c>
      <c r="QGH3" s="35" t="s">
        <v>11871</v>
      </c>
      <c r="QGI3" s="35" t="s">
        <v>11872</v>
      </c>
      <c r="QGJ3" s="35" t="s">
        <v>11873</v>
      </c>
      <c r="QGK3" s="35" t="s">
        <v>11874</v>
      </c>
      <c r="QGL3" s="35" t="s">
        <v>11875</v>
      </c>
      <c r="QGM3" s="35" t="s">
        <v>11876</v>
      </c>
      <c r="QGN3" s="35" t="s">
        <v>11877</v>
      </c>
      <c r="QGO3" s="35" t="s">
        <v>11878</v>
      </c>
      <c r="QGP3" s="35" t="s">
        <v>11879</v>
      </c>
      <c r="QGQ3" s="35" t="s">
        <v>11880</v>
      </c>
      <c r="QGR3" s="35" t="s">
        <v>11881</v>
      </c>
      <c r="QGS3" s="35" t="s">
        <v>11882</v>
      </c>
      <c r="QGT3" s="35" t="s">
        <v>11883</v>
      </c>
      <c r="QGU3" s="35" t="s">
        <v>11884</v>
      </c>
      <c r="QGV3" s="35" t="s">
        <v>11885</v>
      </c>
      <c r="QGW3" s="35" t="s">
        <v>11886</v>
      </c>
      <c r="QGX3" s="35" t="s">
        <v>11887</v>
      </c>
      <c r="QGY3" s="35" t="s">
        <v>11888</v>
      </c>
      <c r="QGZ3" s="35" t="s">
        <v>11889</v>
      </c>
      <c r="QHA3" s="35" t="s">
        <v>11890</v>
      </c>
      <c r="QHB3" s="35" t="s">
        <v>11891</v>
      </c>
      <c r="QHC3" s="35" t="s">
        <v>11892</v>
      </c>
      <c r="QHD3" s="35" t="s">
        <v>11893</v>
      </c>
      <c r="QHE3" s="35" t="s">
        <v>11894</v>
      </c>
      <c r="QHF3" s="35" t="s">
        <v>11895</v>
      </c>
      <c r="QHG3" s="35" t="s">
        <v>11896</v>
      </c>
      <c r="QHH3" s="35" t="s">
        <v>11897</v>
      </c>
      <c r="QHI3" s="35" t="s">
        <v>11898</v>
      </c>
      <c r="QHJ3" s="35" t="s">
        <v>11899</v>
      </c>
      <c r="QHK3" s="35" t="s">
        <v>11900</v>
      </c>
      <c r="QHL3" s="35" t="s">
        <v>11901</v>
      </c>
      <c r="QHM3" s="35" t="s">
        <v>11902</v>
      </c>
      <c r="QHN3" s="35" t="s">
        <v>11903</v>
      </c>
      <c r="QHO3" s="35" t="s">
        <v>11904</v>
      </c>
      <c r="QHP3" s="35" t="s">
        <v>11905</v>
      </c>
      <c r="QHQ3" s="35" t="s">
        <v>11906</v>
      </c>
      <c r="QHR3" s="35" t="s">
        <v>11907</v>
      </c>
      <c r="QHS3" s="35" t="s">
        <v>11908</v>
      </c>
      <c r="QHT3" s="35" t="s">
        <v>11909</v>
      </c>
      <c r="QHU3" s="35" t="s">
        <v>11910</v>
      </c>
      <c r="QHV3" s="35" t="s">
        <v>11911</v>
      </c>
      <c r="QHW3" s="35" t="s">
        <v>11912</v>
      </c>
      <c r="QHX3" s="35" t="s">
        <v>11913</v>
      </c>
      <c r="QHY3" s="35" t="s">
        <v>11914</v>
      </c>
      <c r="QHZ3" s="35" t="s">
        <v>11915</v>
      </c>
      <c r="QIA3" s="35" t="s">
        <v>11916</v>
      </c>
      <c r="QIB3" s="35" t="s">
        <v>11917</v>
      </c>
      <c r="QIC3" s="35" t="s">
        <v>11918</v>
      </c>
      <c r="QID3" s="35" t="s">
        <v>11919</v>
      </c>
      <c r="QIE3" s="35" t="s">
        <v>11920</v>
      </c>
      <c r="QIF3" s="35" t="s">
        <v>11921</v>
      </c>
      <c r="QIG3" s="35" t="s">
        <v>11922</v>
      </c>
      <c r="QIH3" s="35" t="s">
        <v>11923</v>
      </c>
      <c r="QII3" s="35" t="s">
        <v>11924</v>
      </c>
      <c r="QIJ3" s="35" t="s">
        <v>11925</v>
      </c>
      <c r="QIK3" s="35" t="s">
        <v>11926</v>
      </c>
      <c r="QIL3" s="35" t="s">
        <v>11927</v>
      </c>
      <c r="QIM3" s="35" t="s">
        <v>11928</v>
      </c>
      <c r="QIN3" s="35" t="s">
        <v>11929</v>
      </c>
      <c r="QIO3" s="35" t="s">
        <v>11930</v>
      </c>
      <c r="QIP3" s="35" t="s">
        <v>11931</v>
      </c>
      <c r="QIQ3" s="35" t="s">
        <v>11932</v>
      </c>
      <c r="QIR3" s="35" t="s">
        <v>11933</v>
      </c>
      <c r="QIS3" s="35" t="s">
        <v>11934</v>
      </c>
      <c r="QIT3" s="35" t="s">
        <v>11935</v>
      </c>
      <c r="QIU3" s="35" t="s">
        <v>11936</v>
      </c>
      <c r="QIV3" s="35" t="s">
        <v>11937</v>
      </c>
      <c r="QIW3" s="35" t="s">
        <v>11938</v>
      </c>
      <c r="QIX3" s="35" t="s">
        <v>11939</v>
      </c>
      <c r="QIY3" s="35" t="s">
        <v>11940</v>
      </c>
      <c r="QIZ3" s="35" t="s">
        <v>11941</v>
      </c>
      <c r="QJA3" s="35" t="s">
        <v>11942</v>
      </c>
      <c r="QJB3" s="35" t="s">
        <v>11943</v>
      </c>
      <c r="QJC3" s="35" t="s">
        <v>11944</v>
      </c>
      <c r="QJD3" s="35" t="s">
        <v>11945</v>
      </c>
      <c r="QJE3" s="35" t="s">
        <v>11946</v>
      </c>
      <c r="QJF3" s="35" t="s">
        <v>11947</v>
      </c>
      <c r="QJG3" s="35" t="s">
        <v>11948</v>
      </c>
      <c r="QJH3" s="35" t="s">
        <v>11949</v>
      </c>
      <c r="QJI3" s="35" t="s">
        <v>11950</v>
      </c>
      <c r="QJJ3" s="35" t="s">
        <v>11951</v>
      </c>
      <c r="QJK3" s="35" t="s">
        <v>11952</v>
      </c>
      <c r="QJL3" s="35" t="s">
        <v>11953</v>
      </c>
      <c r="QJM3" s="35" t="s">
        <v>11954</v>
      </c>
      <c r="QJN3" s="35" t="s">
        <v>11955</v>
      </c>
      <c r="QJO3" s="35" t="s">
        <v>11956</v>
      </c>
      <c r="QJP3" s="35" t="s">
        <v>11957</v>
      </c>
      <c r="QJQ3" s="35" t="s">
        <v>11958</v>
      </c>
      <c r="QJR3" s="35" t="s">
        <v>11959</v>
      </c>
      <c r="QJS3" s="35" t="s">
        <v>11960</v>
      </c>
      <c r="QJT3" s="35" t="s">
        <v>11961</v>
      </c>
      <c r="QJU3" s="35" t="s">
        <v>11962</v>
      </c>
      <c r="QJV3" s="35" t="s">
        <v>11963</v>
      </c>
      <c r="QJW3" s="35" t="s">
        <v>11964</v>
      </c>
      <c r="QJX3" s="35" t="s">
        <v>11965</v>
      </c>
      <c r="QJY3" s="35" t="s">
        <v>11966</v>
      </c>
      <c r="QJZ3" s="35" t="s">
        <v>11967</v>
      </c>
      <c r="QKA3" s="35" t="s">
        <v>11968</v>
      </c>
      <c r="QKB3" s="35" t="s">
        <v>11969</v>
      </c>
      <c r="QKC3" s="35" t="s">
        <v>11970</v>
      </c>
      <c r="QKD3" s="35" t="s">
        <v>11971</v>
      </c>
      <c r="QKE3" s="35" t="s">
        <v>11972</v>
      </c>
      <c r="QKF3" s="35" t="s">
        <v>11973</v>
      </c>
      <c r="QKG3" s="35" t="s">
        <v>11974</v>
      </c>
      <c r="QKH3" s="35" t="s">
        <v>11975</v>
      </c>
      <c r="QKI3" s="35" t="s">
        <v>11976</v>
      </c>
      <c r="QKJ3" s="35" t="s">
        <v>11977</v>
      </c>
      <c r="QKK3" s="35" t="s">
        <v>11978</v>
      </c>
      <c r="QKL3" s="35" t="s">
        <v>11979</v>
      </c>
      <c r="QKM3" s="35" t="s">
        <v>11980</v>
      </c>
      <c r="QKN3" s="35" t="s">
        <v>11981</v>
      </c>
      <c r="QKO3" s="35" t="s">
        <v>11982</v>
      </c>
      <c r="QKP3" s="35" t="s">
        <v>11983</v>
      </c>
      <c r="QKQ3" s="35" t="s">
        <v>11984</v>
      </c>
      <c r="QKR3" s="35" t="s">
        <v>11985</v>
      </c>
      <c r="QKS3" s="35" t="s">
        <v>11986</v>
      </c>
      <c r="QKT3" s="35" t="s">
        <v>11987</v>
      </c>
      <c r="QKU3" s="35" t="s">
        <v>11988</v>
      </c>
      <c r="QKV3" s="35" t="s">
        <v>11989</v>
      </c>
      <c r="QKW3" s="35" t="s">
        <v>11990</v>
      </c>
      <c r="QKX3" s="35" t="s">
        <v>11991</v>
      </c>
      <c r="QKY3" s="35" t="s">
        <v>11992</v>
      </c>
      <c r="QKZ3" s="35" t="s">
        <v>11993</v>
      </c>
      <c r="QLA3" s="35" t="s">
        <v>11994</v>
      </c>
      <c r="QLB3" s="35" t="s">
        <v>11995</v>
      </c>
      <c r="QLC3" s="35" t="s">
        <v>11996</v>
      </c>
      <c r="QLD3" s="35" t="s">
        <v>11997</v>
      </c>
      <c r="QLE3" s="35" t="s">
        <v>11998</v>
      </c>
      <c r="QLF3" s="35" t="s">
        <v>11999</v>
      </c>
      <c r="QLG3" s="35" t="s">
        <v>12000</v>
      </c>
      <c r="QLH3" s="35" t="s">
        <v>12001</v>
      </c>
      <c r="QLI3" s="35" t="s">
        <v>12002</v>
      </c>
      <c r="QLJ3" s="35" t="s">
        <v>12003</v>
      </c>
      <c r="QLK3" s="35" t="s">
        <v>12004</v>
      </c>
      <c r="QLL3" s="35" t="s">
        <v>12005</v>
      </c>
      <c r="QLM3" s="35" t="s">
        <v>12006</v>
      </c>
      <c r="QLN3" s="35" t="s">
        <v>12007</v>
      </c>
      <c r="QLO3" s="35" t="s">
        <v>12008</v>
      </c>
      <c r="QLP3" s="35" t="s">
        <v>12009</v>
      </c>
      <c r="QLQ3" s="35" t="s">
        <v>12010</v>
      </c>
      <c r="QLR3" s="35" t="s">
        <v>12011</v>
      </c>
      <c r="QLS3" s="35" t="s">
        <v>12012</v>
      </c>
      <c r="QLT3" s="35" t="s">
        <v>12013</v>
      </c>
      <c r="QLU3" s="35" t="s">
        <v>12014</v>
      </c>
      <c r="QLV3" s="35" t="s">
        <v>12015</v>
      </c>
      <c r="QLW3" s="35" t="s">
        <v>12016</v>
      </c>
      <c r="QLX3" s="35" t="s">
        <v>12017</v>
      </c>
      <c r="QLY3" s="35" t="s">
        <v>12018</v>
      </c>
      <c r="QLZ3" s="35" t="s">
        <v>12019</v>
      </c>
      <c r="QMA3" s="35" t="s">
        <v>12020</v>
      </c>
      <c r="QMB3" s="35" t="s">
        <v>12021</v>
      </c>
      <c r="QMC3" s="35" t="s">
        <v>12022</v>
      </c>
      <c r="QMD3" s="35" t="s">
        <v>12023</v>
      </c>
      <c r="QME3" s="35" t="s">
        <v>12024</v>
      </c>
      <c r="QMF3" s="35" t="s">
        <v>12025</v>
      </c>
      <c r="QMG3" s="35" t="s">
        <v>12026</v>
      </c>
      <c r="QMH3" s="35" t="s">
        <v>12027</v>
      </c>
      <c r="QMI3" s="35" t="s">
        <v>12028</v>
      </c>
      <c r="QMJ3" s="35" t="s">
        <v>12029</v>
      </c>
      <c r="QMK3" s="35" t="s">
        <v>12030</v>
      </c>
      <c r="QML3" s="35" t="s">
        <v>12031</v>
      </c>
      <c r="QMM3" s="35" t="s">
        <v>12032</v>
      </c>
      <c r="QMN3" s="35" t="s">
        <v>12033</v>
      </c>
      <c r="QMO3" s="35" t="s">
        <v>12034</v>
      </c>
      <c r="QMP3" s="35" t="s">
        <v>12035</v>
      </c>
      <c r="QMQ3" s="35" t="s">
        <v>12036</v>
      </c>
      <c r="QMR3" s="35" t="s">
        <v>12037</v>
      </c>
      <c r="QMS3" s="35" t="s">
        <v>12038</v>
      </c>
      <c r="QMT3" s="35" t="s">
        <v>12039</v>
      </c>
      <c r="QMU3" s="35" t="s">
        <v>12040</v>
      </c>
      <c r="QMV3" s="35" t="s">
        <v>12041</v>
      </c>
      <c r="QMW3" s="35" t="s">
        <v>12042</v>
      </c>
      <c r="QMX3" s="35" t="s">
        <v>12043</v>
      </c>
      <c r="QMY3" s="35" t="s">
        <v>12044</v>
      </c>
      <c r="QMZ3" s="35" t="s">
        <v>12045</v>
      </c>
      <c r="QNA3" s="35" t="s">
        <v>12046</v>
      </c>
      <c r="QNB3" s="35" t="s">
        <v>12047</v>
      </c>
      <c r="QNC3" s="35" t="s">
        <v>12048</v>
      </c>
      <c r="QND3" s="35" t="s">
        <v>12049</v>
      </c>
      <c r="QNE3" s="35" t="s">
        <v>12050</v>
      </c>
      <c r="QNF3" s="35" t="s">
        <v>12051</v>
      </c>
      <c r="QNG3" s="35" t="s">
        <v>12052</v>
      </c>
      <c r="QNH3" s="35" t="s">
        <v>12053</v>
      </c>
      <c r="QNI3" s="35" t="s">
        <v>12054</v>
      </c>
      <c r="QNJ3" s="35" t="s">
        <v>12055</v>
      </c>
      <c r="QNK3" s="35" t="s">
        <v>12056</v>
      </c>
      <c r="QNL3" s="35" t="s">
        <v>12057</v>
      </c>
      <c r="QNM3" s="35" t="s">
        <v>12058</v>
      </c>
      <c r="QNN3" s="35" t="s">
        <v>12059</v>
      </c>
      <c r="QNO3" s="35" t="s">
        <v>12060</v>
      </c>
      <c r="QNP3" s="35" t="s">
        <v>12061</v>
      </c>
      <c r="QNQ3" s="35" t="s">
        <v>12062</v>
      </c>
      <c r="QNR3" s="35" t="s">
        <v>12063</v>
      </c>
      <c r="QNS3" s="35" t="s">
        <v>12064</v>
      </c>
      <c r="QNT3" s="35" t="s">
        <v>12065</v>
      </c>
      <c r="QNU3" s="35" t="s">
        <v>12066</v>
      </c>
      <c r="QNV3" s="35" t="s">
        <v>12067</v>
      </c>
      <c r="QNW3" s="35" t="s">
        <v>12068</v>
      </c>
      <c r="QNX3" s="35" t="s">
        <v>12069</v>
      </c>
      <c r="QNY3" s="35" t="s">
        <v>12070</v>
      </c>
      <c r="QNZ3" s="35" t="s">
        <v>12071</v>
      </c>
      <c r="QOA3" s="35" t="s">
        <v>12072</v>
      </c>
      <c r="QOB3" s="35" t="s">
        <v>12073</v>
      </c>
      <c r="QOC3" s="35" t="s">
        <v>12074</v>
      </c>
      <c r="QOD3" s="35" t="s">
        <v>12075</v>
      </c>
      <c r="QOE3" s="35" t="s">
        <v>12076</v>
      </c>
      <c r="QOF3" s="35" t="s">
        <v>12077</v>
      </c>
      <c r="QOG3" s="35" t="s">
        <v>12078</v>
      </c>
      <c r="QOH3" s="35" t="s">
        <v>12079</v>
      </c>
      <c r="QOI3" s="35" t="s">
        <v>12080</v>
      </c>
      <c r="QOJ3" s="35" t="s">
        <v>12081</v>
      </c>
      <c r="QOK3" s="35" t="s">
        <v>12082</v>
      </c>
      <c r="QOL3" s="35" t="s">
        <v>12083</v>
      </c>
      <c r="QOM3" s="35" t="s">
        <v>12084</v>
      </c>
      <c r="QON3" s="35" t="s">
        <v>12085</v>
      </c>
      <c r="QOO3" s="35" t="s">
        <v>12086</v>
      </c>
      <c r="QOP3" s="35" t="s">
        <v>12087</v>
      </c>
      <c r="QOQ3" s="35" t="s">
        <v>12088</v>
      </c>
      <c r="QOR3" s="35" t="s">
        <v>12089</v>
      </c>
      <c r="QOS3" s="35" t="s">
        <v>12090</v>
      </c>
      <c r="QOT3" s="35" t="s">
        <v>12091</v>
      </c>
      <c r="QOU3" s="35" t="s">
        <v>12092</v>
      </c>
      <c r="QOV3" s="35" t="s">
        <v>12093</v>
      </c>
      <c r="QOW3" s="35" t="s">
        <v>12094</v>
      </c>
      <c r="QOX3" s="35" t="s">
        <v>12095</v>
      </c>
      <c r="QOY3" s="35" t="s">
        <v>12096</v>
      </c>
      <c r="QOZ3" s="35" t="s">
        <v>12097</v>
      </c>
      <c r="QPA3" s="35" t="s">
        <v>12098</v>
      </c>
      <c r="QPB3" s="35" t="s">
        <v>12099</v>
      </c>
      <c r="QPC3" s="35" t="s">
        <v>12100</v>
      </c>
      <c r="QPD3" s="35" t="s">
        <v>12101</v>
      </c>
      <c r="QPE3" s="35" t="s">
        <v>12102</v>
      </c>
      <c r="QPF3" s="35" t="s">
        <v>12103</v>
      </c>
      <c r="QPG3" s="35" t="s">
        <v>12104</v>
      </c>
      <c r="QPH3" s="35" t="s">
        <v>12105</v>
      </c>
      <c r="QPI3" s="35" t="s">
        <v>12106</v>
      </c>
      <c r="QPJ3" s="35" t="s">
        <v>12107</v>
      </c>
      <c r="QPK3" s="35" t="s">
        <v>12108</v>
      </c>
      <c r="QPL3" s="35" t="s">
        <v>12109</v>
      </c>
      <c r="QPM3" s="35" t="s">
        <v>12110</v>
      </c>
      <c r="QPN3" s="35" t="s">
        <v>12111</v>
      </c>
      <c r="QPO3" s="35" t="s">
        <v>12112</v>
      </c>
      <c r="QPP3" s="35" t="s">
        <v>12113</v>
      </c>
      <c r="QPQ3" s="35" t="s">
        <v>12114</v>
      </c>
      <c r="QPR3" s="35" t="s">
        <v>12115</v>
      </c>
      <c r="QPS3" s="35" t="s">
        <v>12116</v>
      </c>
      <c r="QPT3" s="35" t="s">
        <v>12117</v>
      </c>
      <c r="QPU3" s="35" t="s">
        <v>12118</v>
      </c>
      <c r="QPV3" s="35" t="s">
        <v>12119</v>
      </c>
      <c r="QPW3" s="35" t="s">
        <v>12120</v>
      </c>
      <c r="QPX3" s="35" t="s">
        <v>12121</v>
      </c>
      <c r="QPY3" s="35" t="s">
        <v>12122</v>
      </c>
      <c r="QPZ3" s="35" t="s">
        <v>12123</v>
      </c>
      <c r="QQA3" s="35" t="s">
        <v>12124</v>
      </c>
      <c r="QQB3" s="35" t="s">
        <v>12125</v>
      </c>
      <c r="QQC3" s="35" t="s">
        <v>12126</v>
      </c>
      <c r="QQD3" s="35" t="s">
        <v>12127</v>
      </c>
      <c r="QQE3" s="35" t="s">
        <v>12128</v>
      </c>
      <c r="QQF3" s="35" t="s">
        <v>12129</v>
      </c>
      <c r="QQG3" s="35" t="s">
        <v>12130</v>
      </c>
      <c r="QQH3" s="35" t="s">
        <v>12131</v>
      </c>
      <c r="QQI3" s="35" t="s">
        <v>12132</v>
      </c>
      <c r="QQJ3" s="35" t="s">
        <v>12133</v>
      </c>
      <c r="QQK3" s="35" t="s">
        <v>12134</v>
      </c>
      <c r="QQL3" s="35" t="s">
        <v>12135</v>
      </c>
      <c r="QQM3" s="35" t="s">
        <v>12136</v>
      </c>
      <c r="QQN3" s="35" t="s">
        <v>12137</v>
      </c>
      <c r="QQO3" s="35" t="s">
        <v>12138</v>
      </c>
      <c r="QQP3" s="35" t="s">
        <v>12139</v>
      </c>
      <c r="QQQ3" s="35" t="s">
        <v>12140</v>
      </c>
      <c r="QQR3" s="35" t="s">
        <v>12141</v>
      </c>
      <c r="QQS3" s="35" t="s">
        <v>12142</v>
      </c>
      <c r="QQT3" s="35" t="s">
        <v>12143</v>
      </c>
      <c r="QQU3" s="35" t="s">
        <v>12144</v>
      </c>
      <c r="QQV3" s="35" t="s">
        <v>12145</v>
      </c>
      <c r="QQW3" s="35" t="s">
        <v>12146</v>
      </c>
      <c r="QQX3" s="35" t="s">
        <v>12147</v>
      </c>
      <c r="QQY3" s="35" t="s">
        <v>12148</v>
      </c>
      <c r="QQZ3" s="35" t="s">
        <v>12149</v>
      </c>
      <c r="QRA3" s="35" t="s">
        <v>12150</v>
      </c>
      <c r="QRB3" s="35" t="s">
        <v>12151</v>
      </c>
      <c r="QRC3" s="35" t="s">
        <v>12152</v>
      </c>
      <c r="QRD3" s="35" t="s">
        <v>12153</v>
      </c>
      <c r="QRE3" s="35" t="s">
        <v>12154</v>
      </c>
      <c r="QRF3" s="35" t="s">
        <v>12155</v>
      </c>
      <c r="QRG3" s="35" t="s">
        <v>12156</v>
      </c>
      <c r="QRH3" s="35" t="s">
        <v>12157</v>
      </c>
      <c r="QRI3" s="35" t="s">
        <v>12158</v>
      </c>
      <c r="QRJ3" s="35" t="s">
        <v>12159</v>
      </c>
      <c r="QRK3" s="35" t="s">
        <v>12160</v>
      </c>
      <c r="QRL3" s="35" t="s">
        <v>12161</v>
      </c>
      <c r="QRM3" s="35" t="s">
        <v>12162</v>
      </c>
      <c r="QRN3" s="35" t="s">
        <v>12163</v>
      </c>
      <c r="QRO3" s="35" t="s">
        <v>12164</v>
      </c>
      <c r="QRP3" s="35" t="s">
        <v>12165</v>
      </c>
      <c r="QRQ3" s="35" t="s">
        <v>12166</v>
      </c>
      <c r="QRR3" s="35" t="s">
        <v>12167</v>
      </c>
      <c r="QRS3" s="35" t="s">
        <v>12168</v>
      </c>
      <c r="QRT3" s="35" t="s">
        <v>12169</v>
      </c>
      <c r="QRU3" s="35" t="s">
        <v>12170</v>
      </c>
      <c r="QRV3" s="35" t="s">
        <v>12171</v>
      </c>
      <c r="QRW3" s="35" t="s">
        <v>12172</v>
      </c>
      <c r="QRX3" s="35" t="s">
        <v>12173</v>
      </c>
      <c r="QRY3" s="35" t="s">
        <v>12174</v>
      </c>
      <c r="QRZ3" s="35" t="s">
        <v>12175</v>
      </c>
      <c r="QSA3" s="35" t="s">
        <v>12176</v>
      </c>
      <c r="QSB3" s="35" t="s">
        <v>12177</v>
      </c>
      <c r="QSC3" s="35" t="s">
        <v>12178</v>
      </c>
      <c r="QSD3" s="35" t="s">
        <v>12179</v>
      </c>
      <c r="QSE3" s="35" t="s">
        <v>12180</v>
      </c>
      <c r="QSF3" s="35" t="s">
        <v>12181</v>
      </c>
      <c r="QSG3" s="35" t="s">
        <v>12182</v>
      </c>
      <c r="QSH3" s="35" t="s">
        <v>12183</v>
      </c>
      <c r="QSI3" s="35" t="s">
        <v>12184</v>
      </c>
      <c r="QSJ3" s="35" t="s">
        <v>12185</v>
      </c>
      <c r="QSK3" s="35" t="s">
        <v>12186</v>
      </c>
      <c r="QSL3" s="35" t="s">
        <v>12187</v>
      </c>
      <c r="QSM3" s="35" t="s">
        <v>12188</v>
      </c>
      <c r="QSN3" s="35" t="s">
        <v>12189</v>
      </c>
      <c r="QSO3" s="35" t="s">
        <v>12190</v>
      </c>
      <c r="QSP3" s="35" t="s">
        <v>12191</v>
      </c>
      <c r="QSQ3" s="35" t="s">
        <v>12192</v>
      </c>
      <c r="QSR3" s="35" t="s">
        <v>12193</v>
      </c>
      <c r="QSS3" s="35" t="s">
        <v>12194</v>
      </c>
      <c r="QST3" s="35" t="s">
        <v>12195</v>
      </c>
      <c r="QSU3" s="35" t="s">
        <v>12196</v>
      </c>
      <c r="QSV3" s="35" t="s">
        <v>12197</v>
      </c>
      <c r="QSW3" s="35" t="s">
        <v>12198</v>
      </c>
      <c r="QSX3" s="35" t="s">
        <v>12199</v>
      </c>
      <c r="QSY3" s="35" t="s">
        <v>12200</v>
      </c>
      <c r="QSZ3" s="35" t="s">
        <v>12201</v>
      </c>
      <c r="QTA3" s="35" t="s">
        <v>12202</v>
      </c>
      <c r="QTB3" s="35" t="s">
        <v>12203</v>
      </c>
      <c r="QTC3" s="35" t="s">
        <v>12204</v>
      </c>
      <c r="QTD3" s="35" t="s">
        <v>12205</v>
      </c>
      <c r="QTE3" s="35" t="s">
        <v>12206</v>
      </c>
      <c r="QTF3" s="35" t="s">
        <v>12207</v>
      </c>
      <c r="QTG3" s="35" t="s">
        <v>12208</v>
      </c>
      <c r="QTH3" s="35" t="s">
        <v>12209</v>
      </c>
      <c r="QTI3" s="35" t="s">
        <v>12210</v>
      </c>
      <c r="QTJ3" s="35" t="s">
        <v>12211</v>
      </c>
      <c r="QTK3" s="35" t="s">
        <v>12212</v>
      </c>
      <c r="QTL3" s="35" t="s">
        <v>12213</v>
      </c>
      <c r="QTM3" s="35" t="s">
        <v>12214</v>
      </c>
      <c r="QTN3" s="35" t="s">
        <v>12215</v>
      </c>
      <c r="QTO3" s="35" t="s">
        <v>12216</v>
      </c>
      <c r="QTP3" s="35" t="s">
        <v>12217</v>
      </c>
      <c r="QTQ3" s="35" t="s">
        <v>12218</v>
      </c>
      <c r="QTR3" s="35" t="s">
        <v>12219</v>
      </c>
      <c r="QTS3" s="35" t="s">
        <v>12220</v>
      </c>
      <c r="QTT3" s="35" t="s">
        <v>12221</v>
      </c>
      <c r="QTU3" s="35" t="s">
        <v>12222</v>
      </c>
      <c r="QTV3" s="35" t="s">
        <v>12223</v>
      </c>
      <c r="QTW3" s="35" t="s">
        <v>12224</v>
      </c>
      <c r="QTX3" s="35" t="s">
        <v>12225</v>
      </c>
      <c r="QTY3" s="35" t="s">
        <v>12226</v>
      </c>
      <c r="QTZ3" s="35" t="s">
        <v>12227</v>
      </c>
      <c r="QUA3" s="35" t="s">
        <v>12228</v>
      </c>
      <c r="QUB3" s="35" t="s">
        <v>12229</v>
      </c>
      <c r="QUC3" s="35" t="s">
        <v>12230</v>
      </c>
      <c r="QUD3" s="35" t="s">
        <v>12231</v>
      </c>
      <c r="QUE3" s="35" t="s">
        <v>12232</v>
      </c>
      <c r="QUF3" s="35" t="s">
        <v>12233</v>
      </c>
      <c r="QUG3" s="35" t="s">
        <v>12234</v>
      </c>
      <c r="QUH3" s="35" t="s">
        <v>12235</v>
      </c>
      <c r="QUI3" s="35" t="s">
        <v>12236</v>
      </c>
      <c r="QUJ3" s="35" t="s">
        <v>12237</v>
      </c>
      <c r="QUK3" s="35" t="s">
        <v>12238</v>
      </c>
      <c r="QUL3" s="35" t="s">
        <v>12239</v>
      </c>
      <c r="QUM3" s="35" t="s">
        <v>12240</v>
      </c>
      <c r="QUN3" s="35" t="s">
        <v>12241</v>
      </c>
      <c r="QUO3" s="35" t="s">
        <v>12242</v>
      </c>
      <c r="QUP3" s="35" t="s">
        <v>12243</v>
      </c>
      <c r="QUQ3" s="35" t="s">
        <v>12244</v>
      </c>
      <c r="QUR3" s="35" t="s">
        <v>12245</v>
      </c>
      <c r="QUS3" s="35" t="s">
        <v>12246</v>
      </c>
      <c r="QUT3" s="35" t="s">
        <v>12247</v>
      </c>
      <c r="QUU3" s="35" t="s">
        <v>12248</v>
      </c>
      <c r="QUV3" s="35" t="s">
        <v>12249</v>
      </c>
      <c r="QUW3" s="35" t="s">
        <v>12250</v>
      </c>
      <c r="QUX3" s="35" t="s">
        <v>12251</v>
      </c>
      <c r="QUY3" s="35" t="s">
        <v>12252</v>
      </c>
      <c r="QUZ3" s="35" t="s">
        <v>12253</v>
      </c>
      <c r="QVA3" s="35" t="s">
        <v>12254</v>
      </c>
      <c r="QVB3" s="35" t="s">
        <v>12255</v>
      </c>
      <c r="QVC3" s="35" t="s">
        <v>12256</v>
      </c>
      <c r="QVD3" s="35" t="s">
        <v>12257</v>
      </c>
      <c r="QVE3" s="35" t="s">
        <v>12258</v>
      </c>
      <c r="QVF3" s="35" t="s">
        <v>12259</v>
      </c>
      <c r="QVG3" s="35" t="s">
        <v>12260</v>
      </c>
      <c r="QVH3" s="35" t="s">
        <v>12261</v>
      </c>
      <c r="QVI3" s="35" t="s">
        <v>12262</v>
      </c>
      <c r="QVJ3" s="35" t="s">
        <v>12263</v>
      </c>
      <c r="QVK3" s="35" t="s">
        <v>12264</v>
      </c>
      <c r="QVL3" s="35" t="s">
        <v>12265</v>
      </c>
      <c r="QVM3" s="35" t="s">
        <v>12266</v>
      </c>
      <c r="QVN3" s="35" t="s">
        <v>12267</v>
      </c>
      <c r="QVO3" s="35" t="s">
        <v>12268</v>
      </c>
      <c r="QVP3" s="35" t="s">
        <v>12269</v>
      </c>
      <c r="QVQ3" s="35" t="s">
        <v>12270</v>
      </c>
      <c r="QVR3" s="35" t="s">
        <v>12271</v>
      </c>
      <c r="QVS3" s="35" t="s">
        <v>12272</v>
      </c>
      <c r="QVT3" s="35" t="s">
        <v>12273</v>
      </c>
      <c r="QVU3" s="35" t="s">
        <v>12274</v>
      </c>
      <c r="QVV3" s="35" t="s">
        <v>12275</v>
      </c>
      <c r="QVW3" s="35" t="s">
        <v>12276</v>
      </c>
      <c r="QVX3" s="35" t="s">
        <v>12277</v>
      </c>
      <c r="QVY3" s="35" t="s">
        <v>12278</v>
      </c>
      <c r="QVZ3" s="35" t="s">
        <v>12279</v>
      </c>
      <c r="QWA3" s="35" t="s">
        <v>12280</v>
      </c>
      <c r="QWB3" s="35" t="s">
        <v>12281</v>
      </c>
      <c r="QWC3" s="35" t="s">
        <v>12282</v>
      </c>
      <c r="QWD3" s="35" t="s">
        <v>12283</v>
      </c>
      <c r="QWE3" s="35" t="s">
        <v>12284</v>
      </c>
      <c r="QWF3" s="35" t="s">
        <v>12285</v>
      </c>
      <c r="QWG3" s="35" t="s">
        <v>12286</v>
      </c>
      <c r="QWH3" s="35" t="s">
        <v>12287</v>
      </c>
      <c r="QWI3" s="35" t="s">
        <v>12288</v>
      </c>
      <c r="QWJ3" s="35" t="s">
        <v>12289</v>
      </c>
      <c r="QWK3" s="35" t="s">
        <v>12290</v>
      </c>
      <c r="QWL3" s="35" t="s">
        <v>12291</v>
      </c>
      <c r="QWM3" s="35" t="s">
        <v>12292</v>
      </c>
      <c r="QWN3" s="35" t="s">
        <v>12293</v>
      </c>
      <c r="QWO3" s="35" t="s">
        <v>12294</v>
      </c>
      <c r="QWP3" s="35" t="s">
        <v>12295</v>
      </c>
      <c r="QWQ3" s="35" t="s">
        <v>12296</v>
      </c>
      <c r="QWR3" s="35" t="s">
        <v>12297</v>
      </c>
      <c r="QWS3" s="35" t="s">
        <v>12298</v>
      </c>
      <c r="QWT3" s="35" t="s">
        <v>12299</v>
      </c>
      <c r="QWU3" s="35" t="s">
        <v>12300</v>
      </c>
      <c r="QWV3" s="35" t="s">
        <v>12301</v>
      </c>
      <c r="QWW3" s="35" t="s">
        <v>12302</v>
      </c>
      <c r="QWX3" s="35" t="s">
        <v>12303</v>
      </c>
      <c r="QWY3" s="35" t="s">
        <v>12304</v>
      </c>
      <c r="QWZ3" s="35" t="s">
        <v>12305</v>
      </c>
      <c r="QXA3" s="35" t="s">
        <v>12306</v>
      </c>
      <c r="QXB3" s="35" t="s">
        <v>12307</v>
      </c>
      <c r="QXC3" s="35" t="s">
        <v>12308</v>
      </c>
      <c r="QXD3" s="35" t="s">
        <v>12309</v>
      </c>
      <c r="QXE3" s="35" t="s">
        <v>12310</v>
      </c>
      <c r="QXF3" s="35" t="s">
        <v>12311</v>
      </c>
      <c r="QXG3" s="35" t="s">
        <v>12312</v>
      </c>
      <c r="QXH3" s="35" t="s">
        <v>12313</v>
      </c>
      <c r="QXI3" s="35" t="s">
        <v>12314</v>
      </c>
      <c r="QXJ3" s="35" t="s">
        <v>12315</v>
      </c>
      <c r="QXK3" s="35" t="s">
        <v>12316</v>
      </c>
      <c r="QXL3" s="35" t="s">
        <v>12317</v>
      </c>
      <c r="QXM3" s="35" t="s">
        <v>12318</v>
      </c>
      <c r="QXN3" s="35" t="s">
        <v>12319</v>
      </c>
      <c r="QXO3" s="35" t="s">
        <v>12320</v>
      </c>
      <c r="QXP3" s="35" t="s">
        <v>12321</v>
      </c>
      <c r="QXQ3" s="35" t="s">
        <v>12322</v>
      </c>
      <c r="QXR3" s="35" t="s">
        <v>12323</v>
      </c>
      <c r="QXS3" s="35" t="s">
        <v>12324</v>
      </c>
      <c r="QXT3" s="35" t="s">
        <v>12325</v>
      </c>
      <c r="QXU3" s="35" t="s">
        <v>12326</v>
      </c>
      <c r="QXV3" s="35" t="s">
        <v>12327</v>
      </c>
      <c r="QXW3" s="35" t="s">
        <v>12328</v>
      </c>
      <c r="QXX3" s="35" t="s">
        <v>12329</v>
      </c>
      <c r="QXY3" s="35" t="s">
        <v>12330</v>
      </c>
      <c r="QXZ3" s="35" t="s">
        <v>12331</v>
      </c>
      <c r="QYA3" s="35" t="s">
        <v>12332</v>
      </c>
      <c r="QYB3" s="35" t="s">
        <v>12333</v>
      </c>
      <c r="QYC3" s="35" t="s">
        <v>12334</v>
      </c>
      <c r="QYD3" s="35" t="s">
        <v>12335</v>
      </c>
      <c r="QYE3" s="35" t="s">
        <v>12336</v>
      </c>
      <c r="QYF3" s="35" t="s">
        <v>12337</v>
      </c>
      <c r="QYG3" s="35" t="s">
        <v>12338</v>
      </c>
      <c r="QYH3" s="35" t="s">
        <v>12339</v>
      </c>
      <c r="QYI3" s="35" t="s">
        <v>12340</v>
      </c>
      <c r="QYJ3" s="35" t="s">
        <v>12341</v>
      </c>
      <c r="QYK3" s="35" t="s">
        <v>12342</v>
      </c>
      <c r="QYL3" s="35" t="s">
        <v>12343</v>
      </c>
      <c r="QYM3" s="35" t="s">
        <v>12344</v>
      </c>
      <c r="QYN3" s="35" t="s">
        <v>12345</v>
      </c>
      <c r="QYO3" s="35" t="s">
        <v>12346</v>
      </c>
      <c r="QYP3" s="35" t="s">
        <v>12347</v>
      </c>
      <c r="QYQ3" s="35" t="s">
        <v>12348</v>
      </c>
      <c r="QYR3" s="35" t="s">
        <v>12349</v>
      </c>
      <c r="QYS3" s="35" t="s">
        <v>12350</v>
      </c>
      <c r="QYT3" s="35" t="s">
        <v>12351</v>
      </c>
      <c r="QYU3" s="35" t="s">
        <v>12352</v>
      </c>
      <c r="QYV3" s="35" t="s">
        <v>12353</v>
      </c>
      <c r="QYW3" s="35" t="s">
        <v>12354</v>
      </c>
      <c r="QYX3" s="35" t="s">
        <v>12355</v>
      </c>
      <c r="QYY3" s="35" t="s">
        <v>12356</v>
      </c>
      <c r="QYZ3" s="35" t="s">
        <v>12357</v>
      </c>
      <c r="QZA3" s="35" t="s">
        <v>12358</v>
      </c>
      <c r="QZB3" s="35" t="s">
        <v>12359</v>
      </c>
      <c r="QZC3" s="35" t="s">
        <v>12360</v>
      </c>
      <c r="QZD3" s="35" t="s">
        <v>12361</v>
      </c>
      <c r="QZE3" s="35" t="s">
        <v>12362</v>
      </c>
      <c r="QZF3" s="35" t="s">
        <v>12363</v>
      </c>
      <c r="QZG3" s="35" t="s">
        <v>12364</v>
      </c>
      <c r="QZH3" s="35" t="s">
        <v>12365</v>
      </c>
      <c r="QZI3" s="35" t="s">
        <v>12366</v>
      </c>
      <c r="QZJ3" s="35" t="s">
        <v>12367</v>
      </c>
      <c r="QZK3" s="35" t="s">
        <v>12368</v>
      </c>
      <c r="QZL3" s="35" t="s">
        <v>12369</v>
      </c>
      <c r="QZM3" s="35" t="s">
        <v>12370</v>
      </c>
      <c r="QZN3" s="35" t="s">
        <v>12371</v>
      </c>
      <c r="QZO3" s="35" t="s">
        <v>12372</v>
      </c>
      <c r="QZP3" s="35" t="s">
        <v>12373</v>
      </c>
      <c r="QZQ3" s="35" t="s">
        <v>12374</v>
      </c>
      <c r="QZR3" s="35" t="s">
        <v>12375</v>
      </c>
      <c r="QZS3" s="35" t="s">
        <v>12376</v>
      </c>
      <c r="QZT3" s="35" t="s">
        <v>12377</v>
      </c>
      <c r="QZU3" s="35" t="s">
        <v>12378</v>
      </c>
      <c r="QZV3" s="35" t="s">
        <v>12379</v>
      </c>
      <c r="QZW3" s="35" t="s">
        <v>12380</v>
      </c>
      <c r="QZX3" s="35" t="s">
        <v>12381</v>
      </c>
      <c r="QZY3" s="35" t="s">
        <v>12382</v>
      </c>
      <c r="QZZ3" s="35" t="s">
        <v>12383</v>
      </c>
      <c r="RAA3" s="35" t="s">
        <v>12384</v>
      </c>
      <c r="RAB3" s="35" t="s">
        <v>12385</v>
      </c>
      <c r="RAC3" s="35" t="s">
        <v>12386</v>
      </c>
      <c r="RAD3" s="35" t="s">
        <v>12387</v>
      </c>
      <c r="RAE3" s="35" t="s">
        <v>12388</v>
      </c>
      <c r="RAF3" s="35" t="s">
        <v>12389</v>
      </c>
      <c r="RAG3" s="35" t="s">
        <v>12390</v>
      </c>
      <c r="RAH3" s="35" t="s">
        <v>12391</v>
      </c>
      <c r="RAI3" s="35" t="s">
        <v>12392</v>
      </c>
      <c r="RAJ3" s="35" t="s">
        <v>12393</v>
      </c>
      <c r="RAK3" s="35" t="s">
        <v>12394</v>
      </c>
      <c r="RAL3" s="35" t="s">
        <v>12395</v>
      </c>
      <c r="RAM3" s="35" t="s">
        <v>12396</v>
      </c>
      <c r="RAN3" s="35" t="s">
        <v>12397</v>
      </c>
      <c r="RAO3" s="35" t="s">
        <v>12398</v>
      </c>
      <c r="RAP3" s="35" t="s">
        <v>12399</v>
      </c>
      <c r="RAQ3" s="35" t="s">
        <v>12400</v>
      </c>
      <c r="RAR3" s="35" t="s">
        <v>12401</v>
      </c>
      <c r="RAS3" s="35" t="s">
        <v>12402</v>
      </c>
      <c r="RAT3" s="35" t="s">
        <v>12403</v>
      </c>
      <c r="RAU3" s="35" t="s">
        <v>12404</v>
      </c>
      <c r="RAV3" s="35" t="s">
        <v>12405</v>
      </c>
      <c r="RAW3" s="35" t="s">
        <v>12406</v>
      </c>
      <c r="RAX3" s="35" t="s">
        <v>12407</v>
      </c>
      <c r="RAY3" s="35" t="s">
        <v>12408</v>
      </c>
      <c r="RAZ3" s="35" t="s">
        <v>12409</v>
      </c>
      <c r="RBA3" s="35" t="s">
        <v>12410</v>
      </c>
      <c r="RBB3" s="35" t="s">
        <v>12411</v>
      </c>
      <c r="RBC3" s="35" t="s">
        <v>12412</v>
      </c>
      <c r="RBD3" s="35" t="s">
        <v>12413</v>
      </c>
      <c r="RBE3" s="35" t="s">
        <v>12414</v>
      </c>
      <c r="RBF3" s="35" t="s">
        <v>12415</v>
      </c>
      <c r="RBG3" s="35" t="s">
        <v>12416</v>
      </c>
      <c r="RBH3" s="35" t="s">
        <v>12417</v>
      </c>
      <c r="RBI3" s="35" t="s">
        <v>12418</v>
      </c>
      <c r="RBJ3" s="35" t="s">
        <v>12419</v>
      </c>
      <c r="RBK3" s="35" t="s">
        <v>12420</v>
      </c>
      <c r="RBL3" s="35" t="s">
        <v>12421</v>
      </c>
      <c r="RBM3" s="35" t="s">
        <v>12422</v>
      </c>
      <c r="RBN3" s="35" t="s">
        <v>12423</v>
      </c>
      <c r="RBO3" s="35" t="s">
        <v>12424</v>
      </c>
      <c r="RBP3" s="35" t="s">
        <v>12425</v>
      </c>
      <c r="RBQ3" s="35" t="s">
        <v>12426</v>
      </c>
      <c r="RBR3" s="35" t="s">
        <v>12427</v>
      </c>
      <c r="RBS3" s="35" t="s">
        <v>12428</v>
      </c>
      <c r="RBT3" s="35" t="s">
        <v>12429</v>
      </c>
      <c r="RBU3" s="35" t="s">
        <v>12430</v>
      </c>
      <c r="RBV3" s="35" t="s">
        <v>12431</v>
      </c>
      <c r="RBW3" s="35" t="s">
        <v>12432</v>
      </c>
      <c r="RBX3" s="35" t="s">
        <v>12433</v>
      </c>
      <c r="RBY3" s="35" t="s">
        <v>12434</v>
      </c>
      <c r="RBZ3" s="35" t="s">
        <v>12435</v>
      </c>
      <c r="RCA3" s="35" t="s">
        <v>12436</v>
      </c>
      <c r="RCB3" s="35" t="s">
        <v>12437</v>
      </c>
      <c r="RCC3" s="35" t="s">
        <v>12438</v>
      </c>
      <c r="RCD3" s="35" t="s">
        <v>12439</v>
      </c>
      <c r="RCE3" s="35" t="s">
        <v>12440</v>
      </c>
      <c r="RCF3" s="35" t="s">
        <v>12441</v>
      </c>
      <c r="RCG3" s="35" t="s">
        <v>12442</v>
      </c>
      <c r="RCH3" s="35" t="s">
        <v>12443</v>
      </c>
      <c r="RCI3" s="35" t="s">
        <v>12444</v>
      </c>
      <c r="RCJ3" s="35" t="s">
        <v>12445</v>
      </c>
      <c r="RCK3" s="35" t="s">
        <v>12446</v>
      </c>
      <c r="RCL3" s="35" t="s">
        <v>12447</v>
      </c>
      <c r="RCM3" s="35" t="s">
        <v>12448</v>
      </c>
      <c r="RCN3" s="35" t="s">
        <v>12449</v>
      </c>
      <c r="RCO3" s="35" t="s">
        <v>12450</v>
      </c>
      <c r="RCP3" s="35" t="s">
        <v>12451</v>
      </c>
      <c r="RCQ3" s="35" t="s">
        <v>12452</v>
      </c>
      <c r="RCR3" s="35" t="s">
        <v>12453</v>
      </c>
      <c r="RCS3" s="35" t="s">
        <v>12454</v>
      </c>
      <c r="RCT3" s="35" t="s">
        <v>12455</v>
      </c>
      <c r="RCU3" s="35" t="s">
        <v>12456</v>
      </c>
      <c r="RCV3" s="35" t="s">
        <v>12457</v>
      </c>
      <c r="RCW3" s="35" t="s">
        <v>12458</v>
      </c>
      <c r="RCX3" s="35" t="s">
        <v>12459</v>
      </c>
      <c r="RCY3" s="35" t="s">
        <v>12460</v>
      </c>
      <c r="RCZ3" s="35" t="s">
        <v>12461</v>
      </c>
      <c r="RDA3" s="35" t="s">
        <v>12462</v>
      </c>
      <c r="RDB3" s="35" t="s">
        <v>12463</v>
      </c>
      <c r="RDC3" s="35" t="s">
        <v>12464</v>
      </c>
      <c r="RDD3" s="35" t="s">
        <v>12465</v>
      </c>
      <c r="RDE3" s="35" t="s">
        <v>12466</v>
      </c>
      <c r="RDF3" s="35" t="s">
        <v>12467</v>
      </c>
      <c r="RDG3" s="35" t="s">
        <v>12468</v>
      </c>
      <c r="RDH3" s="35" t="s">
        <v>12469</v>
      </c>
      <c r="RDI3" s="35" t="s">
        <v>12470</v>
      </c>
      <c r="RDJ3" s="35" t="s">
        <v>12471</v>
      </c>
      <c r="RDK3" s="35" t="s">
        <v>12472</v>
      </c>
      <c r="RDL3" s="35" t="s">
        <v>12473</v>
      </c>
      <c r="RDM3" s="35" t="s">
        <v>12474</v>
      </c>
      <c r="RDN3" s="35" t="s">
        <v>12475</v>
      </c>
      <c r="RDO3" s="35" t="s">
        <v>12476</v>
      </c>
      <c r="RDP3" s="35" t="s">
        <v>12477</v>
      </c>
      <c r="RDQ3" s="35" t="s">
        <v>12478</v>
      </c>
      <c r="RDR3" s="35" t="s">
        <v>12479</v>
      </c>
      <c r="RDS3" s="35" t="s">
        <v>12480</v>
      </c>
      <c r="RDT3" s="35" t="s">
        <v>12481</v>
      </c>
      <c r="RDU3" s="35" t="s">
        <v>12482</v>
      </c>
      <c r="RDV3" s="35" t="s">
        <v>12483</v>
      </c>
      <c r="RDW3" s="35" t="s">
        <v>12484</v>
      </c>
      <c r="RDX3" s="35" t="s">
        <v>12485</v>
      </c>
      <c r="RDY3" s="35" t="s">
        <v>12486</v>
      </c>
      <c r="RDZ3" s="35" t="s">
        <v>12487</v>
      </c>
      <c r="REA3" s="35" t="s">
        <v>12488</v>
      </c>
      <c r="REB3" s="35" t="s">
        <v>12489</v>
      </c>
      <c r="REC3" s="35" t="s">
        <v>12490</v>
      </c>
      <c r="RED3" s="35" t="s">
        <v>12491</v>
      </c>
      <c r="REE3" s="35" t="s">
        <v>12492</v>
      </c>
      <c r="REF3" s="35" t="s">
        <v>12493</v>
      </c>
      <c r="REG3" s="35" t="s">
        <v>12494</v>
      </c>
      <c r="REH3" s="35" t="s">
        <v>12495</v>
      </c>
      <c r="REI3" s="35" t="s">
        <v>12496</v>
      </c>
      <c r="REJ3" s="35" t="s">
        <v>12497</v>
      </c>
      <c r="REK3" s="35" t="s">
        <v>12498</v>
      </c>
      <c r="REL3" s="35" t="s">
        <v>12499</v>
      </c>
      <c r="REM3" s="35" t="s">
        <v>12500</v>
      </c>
      <c r="REN3" s="35" t="s">
        <v>12501</v>
      </c>
      <c r="REO3" s="35" t="s">
        <v>12502</v>
      </c>
      <c r="REP3" s="35" t="s">
        <v>12503</v>
      </c>
      <c r="REQ3" s="35" t="s">
        <v>12504</v>
      </c>
      <c r="RER3" s="35" t="s">
        <v>12505</v>
      </c>
      <c r="RES3" s="35" t="s">
        <v>12506</v>
      </c>
      <c r="RET3" s="35" t="s">
        <v>12507</v>
      </c>
      <c r="REU3" s="35" t="s">
        <v>12508</v>
      </c>
      <c r="REV3" s="35" t="s">
        <v>12509</v>
      </c>
      <c r="REW3" s="35" t="s">
        <v>12510</v>
      </c>
      <c r="REX3" s="35" t="s">
        <v>12511</v>
      </c>
      <c r="REY3" s="35" t="s">
        <v>12512</v>
      </c>
      <c r="REZ3" s="35" t="s">
        <v>12513</v>
      </c>
      <c r="RFA3" s="35" t="s">
        <v>12514</v>
      </c>
      <c r="RFB3" s="35" t="s">
        <v>12515</v>
      </c>
      <c r="RFC3" s="35" t="s">
        <v>12516</v>
      </c>
      <c r="RFD3" s="35" t="s">
        <v>12517</v>
      </c>
      <c r="RFE3" s="35" t="s">
        <v>12518</v>
      </c>
      <c r="RFF3" s="35" t="s">
        <v>12519</v>
      </c>
      <c r="RFG3" s="35" t="s">
        <v>12520</v>
      </c>
      <c r="RFH3" s="35" t="s">
        <v>12521</v>
      </c>
      <c r="RFI3" s="35" t="s">
        <v>12522</v>
      </c>
      <c r="RFJ3" s="35" t="s">
        <v>12523</v>
      </c>
      <c r="RFK3" s="35" t="s">
        <v>12524</v>
      </c>
      <c r="RFL3" s="35" t="s">
        <v>12525</v>
      </c>
      <c r="RFM3" s="35" t="s">
        <v>12526</v>
      </c>
      <c r="RFN3" s="35" t="s">
        <v>12527</v>
      </c>
      <c r="RFO3" s="35" t="s">
        <v>12528</v>
      </c>
      <c r="RFP3" s="35" t="s">
        <v>12529</v>
      </c>
      <c r="RFQ3" s="35" t="s">
        <v>12530</v>
      </c>
      <c r="RFR3" s="35" t="s">
        <v>12531</v>
      </c>
      <c r="RFS3" s="35" t="s">
        <v>12532</v>
      </c>
      <c r="RFT3" s="35" t="s">
        <v>12533</v>
      </c>
      <c r="RFU3" s="35" t="s">
        <v>12534</v>
      </c>
      <c r="RFV3" s="35" t="s">
        <v>12535</v>
      </c>
      <c r="RFW3" s="35" t="s">
        <v>12536</v>
      </c>
      <c r="RFX3" s="35" t="s">
        <v>12537</v>
      </c>
      <c r="RFY3" s="35" t="s">
        <v>12538</v>
      </c>
      <c r="RFZ3" s="35" t="s">
        <v>12539</v>
      </c>
      <c r="RGA3" s="35" t="s">
        <v>12540</v>
      </c>
      <c r="RGB3" s="35" t="s">
        <v>12541</v>
      </c>
      <c r="RGC3" s="35" t="s">
        <v>12542</v>
      </c>
      <c r="RGD3" s="35" t="s">
        <v>12543</v>
      </c>
      <c r="RGE3" s="35" t="s">
        <v>12544</v>
      </c>
      <c r="RGF3" s="35" t="s">
        <v>12545</v>
      </c>
      <c r="RGG3" s="35" t="s">
        <v>12546</v>
      </c>
      <c r="RGH3" s="35" t="s">
        <v>12547</v>
      </c>
      <c r="RGI3" s="35" t="s">
        <v>12548</v>
      </c>
      <c r="RGJ3" s="35" t="s">
        <v>12549</v>
      </c>
      <c r="RGK3" s="35" t="s">
        <v>12550</v>
      </c>
      <c r="RGL3" s="35" t="s">
        <v>12551</v>
      </c>
      <c r="RGM3" s="35" t="s">
        <v>12552</v>
      </c>
      <c r="RGN3" s="35" t="s">
        <v>12553</v>
      </c>
      <c r="RGO3" s="35" t="s">
        <v>12554</v>
      </c>
      <c r="RGP3" s="35" t="s">
        <v>12555</v>
      </c>
      <c r="RGQ3" s="35" t="s">
        <v>12556</v>
      </c>
      <c r="RGR3" s="35" t="s">
        <v>12557</v>
      </c>
      <c r="RGS3" s="35" t="s">
        <v>12558</v>
      </c>
      <c r="RGT3" s="35" t="s">
        <v>12559</v>
      </c>
      <c r="RGU3" s="35" t="s">
        <v>12560</v>
      </c>
      <c r="RGV3" s="35" t="s">
        <v>12561</v>
      </c>
      <c r="RGW3" s="35" t="s">
        <v>12562</v>
      </c>
      <c r="RGX3" s="35" t="s">
        <v>12563</v>
      </c>
      <c r="RGY3" s="35" t="s">
        <v>12564</v>
      </c>
      <c r="RGZ3" s="35" t="s">
        <v>12565</v>
      </c>
      <c r="RHA3" s="35" t="s">
        <v>12566</v>
      </c>
      <c r="RHB3" s="35" t="s">
        <v>12567</v>
      </c>
      <c r="RHC3" s="35" t="s">
        <v>12568</v>
      </c>
      <c r="RHD3" s="35" t="s">
        <v>12569</v>
      </c>
      <c r="RHE3" s="35" t="s">
        <v>12570</v>
      </c>
      <c r="RHF3" s="35" t="s">
        <v>12571</v>
      </c>
      <c r="RHG3" s="35" t="s">
        <v>12572</v>
      </c>
      <c r="RHH3" s="35" t="s">
        <v>12573</v>
      </c>
      <c r="RHI3" s="35" t="s">
        <v>12574</v>
      </c>
      <c r="RHJ3" s="35" t="s">
        <v>12575</v>
      </c>
      <c r="RHK3" s="35" t="s">
        <v>12576</v>
      </c>
      <c r="RHL3" s="35" t="s">
        <v>12577</v>
      </c>
      <c r="RHM3" s="35" t="s">
        <v>12578</v>
      </c>
      <c r="RHN3" s="35" t="s">
        <v>12579</v>
      </c>
      <c r="RHO3" s="35" t="s">
        <v>12580</v>
      </c>
      <c r="RHP3" s="35" t="s">
        <v>12581</v>
      </c>
      <c r="RHQ3" s="35" t="s">
        <v>12582</v>
      </c>
      <c r="RHR3" s="35" t="s">
        <v>12583</v>
      </c>
      <c r="RHS3" s="35" t="s">
        <v>12584</v>
      </c>
      <c r="RHT3" s="35" t="s">
        <v>12585</v>
      </c>
      <c r="RHU3" s="35" t="s">
        <v>12586</v>
      </c>
      <c r="RHV3" s="35" t="s">
        <v>12587</v>
      </c>
      <c r="RHW3" s="35" t="s">
        <v>12588</v>
      </c>
      <c r="RHX3" s="35" t="s">
        <v>12589</v>
      </c>
      <c r="RHY3" s="35" t="s">
        <v>12590</v>
      </c>
      <c r="RHZ3" s="35" t="s">
        <v>12591</v>
      </c>
      <c r="RIA3" s="35" t="s">
        <v>12592</v>
      </c>
      <c r="RIB3" s="35" t="s">
        <v>12593</v>
      </c>
      <c r="RIC3" s="35" t="s">
        <v>12594</v>
      </c>
      <c r="RID3" s="35" t="s">
        <v>12595</v>
      </c>
      <c r="RIE3" s="35" t="s">
        <v>12596</v>
      </c>
      <c r="RIF3" s="35" t="s">
        <v>12597</v>
      </c>
      <c r="RIG3" s="35" t="s">
        <v>12598</v>
      </c>
      <c r="RIH3" s="35" t="s">
        <v>12599</v>
      </c>
      <c r="RII3" s="35" t="s">
        <v>12600</v>
      </c>
      <c r="RIJ3" s="35" t="s">
        <v>12601</v>
      </c>
      <c r="RIK3" s="35" t="s">
        <v>12602</v>
      </c>
      <c r="RIL3" s="35" t="s">
        <v>12603</v>
      </c>
      <c r="RIM3" s="35" t="s">
        <v>12604</v>
      </c>
      <c r="RIN3" s="35" t="s">
        <v>12605</v>
      </c>
      <c r="RIO3" s="35" t="s">
        <v>12606</v>
      </c>
      <c r="RIP3" s="35" t="s">
        <v>12607</v>
      </c>
      <c r="RIQ3" s="35" t="s">
        <v>12608</v>
      </c>
      <c r="RIR3" s="35" t="s">
        <v>12609</v>
      </c>
      <c r="RIS3" s="35" t="s">
        <v>12610</v>
      </c>
      <c r="RIT3" s="35" t="s">
        <v>12611</v>
      </c>
      <c r="RIU3" s="35" t="s">
        <v>12612</v>
      </c>
      <c r="RIV3" s="35" t="s">
        <v>12613</v>
      </c>
      <c r="RIW3" s="35" t="s">
        <v>12614</v>
      </c>
      <c r="RIX3" s="35" t="s">
        <v>12615</v>
      </c>
      <c r="RIY3" s="35" t="s">
        <v>12616</v>
      </c>
      <c r="RIZ3" s="35" t="s">
        <v>12617</v>
      </c>
      <c r="RJA3" s="35" t="s">
        <v>12618</v>
      </c>
      <c r="RJB3" s="35" t="s">
        <v>12619</v>
      </c>
      <c r="RJC3" s="35" t="s">
        <v>12620</v>
      </c>
      <c r="RJD3" s="35" t="s">
        <v>12621</v>
      </c>
      <c r="RJE3" s="35" t="s">
        <v>12622</v>
      </c>
      <c r="RJF3" s="35" t="s">
        <v>12623</v>
      </c>
      <c r="RJG3" s="35" t="s">
        <v>12624</v>
      </c>
      <c r="RJH3" s="35" t="s">
        <v>12625</v>
      </c>
      <c r="RJI3" s="35" t="s">
        <v>12626</v>
      </c>
      <c r="RJJ3" s="35" t="s">
        <v>12627</v>
      </c>
      <c r="RJK3" s="35" t="s">
        <v>12628</v>
      </c>
      <c r="RJL3" s="35" t="s">
        <v>12629</v>
      </c>
      <c r="RJM3" s="35" t="s">
        <v>12630</v>
      </c>
      <c r="RJN3" s="35" t="s">
        <v>12631</v>
      </c>
      <c r="RJO3" s="35" t="s">
        <v>12632</v>
      </c>
      <c r="RJP3" s="35" t="s">
        <v>12633</v>
      </c>
      <c r="RJQ3" s="35" t="s">
        <v>12634</v>
      </c>
      <c r="RJR3" s="35" t="s">
        <v>12635</v>
      </c>
      <c r="RJS3" s="35" t="s">
        <v>12636</v>
      </c>
      <c r="RJT3" s="35" t="s">
        <v>12637</v>
      </c>
      <c r="RJU3" s="35" t="s">
        <v>12638</v>
      </c>
      <c r="RJV3" s="35" t="s">
        <v>12639</v>
      </c>
      <c r="RJW3" s="35" t="s">
        <v>12640</v>
      </c>
      <c r="RJX3" s="35" t="s">
        <v>12641</v>
      </c>
      <c r="RJY3" s="35" t="s">
        <v>12642</v>
      </c>
      <c r="RJZ3" s="35" t="s">
        <v>12643</v>
      </c>
      <c r="RKA3" s="35" t="s">
        <v>12644</v>
      </c>
      <c r="RKB3" s="35" t="s">
        <v>12645</v>
      </c>
      <c r="RKC3" s="35" t="s">
        <v>12646</v>
      </c>
      <c r="RKD3" s="35" t="s">
        <v>12647</v>
      </c>
      <c r="RKE3" s="35" t="s">
        <v>12648</v>
      </c>
      <c r="RKF3" s="35" t="s">
        <v>12649</v>
      </c>
      <c r="RKG3" s="35" t="s">
        <v>12650</v>
      </c>
      <c r="RKH3" s="35" t="s">
        <v>12651</v>
      </c>
      <c r="RKI3" s="35" t="s">
        <v>12652</v>
      </c>
      <c r="RKJ3" s="35" t="s">
        <v>12653</v>
      </c>
      <c r="RKK3" s="35" t="s">
        <v>12654</v>
      </c>
      <c r="RKL3" s="35" t="s">
        <v>12655</v>
      </c>
      <c r="RKM3" s="35" t="s">
        <v>12656</v>
      </c>
      <c r="RKN3" s="35" t="s">
        <v>12657</v>
      </c>
      <c r="RKO3" s="35" t="s">
        <v>12658</v>
      </c>
      <c r="RKP3" s="35" t="s">
        <v>12659</v>
      </c>
      <c r="RKQ3" s="35" t="s">
        <v>12660</v>
      </c>
      <c r="RKR3" s="35" t="s">
        <v>12661</v>
      </c>
      <c r="RKS3" s="35" t="s">
        <v>12662</v>
      </c>
      <c r="RKT3" s="35" t="s">
        <v>12663</v>
      </c>
      <c r="RKU3" s="35" t="s">
        <v>12664</v>
      </c>
      <c r="RKV3" s="35" t="s">
        <v>12665</v>
      </c>
      <c r="RKW3" s="35" t="s">
        <v>12666</v>
      </c>
      <c r="RKX3" s="35" t="s">
        <v>12667</v>
      </c>
      <c r="RKY3" s="35" t="s">
        <v>12668</v>
      </c>
      <c r="RKZ3" s="35" t="s">
        <v>12669</v>
      </c>
      <c r="RLA3" s="35" t="s">
        <v>12670</v>
      </c>
      <c r="RLB3" s="35" t="s">
        <v>12671</v>
      </c>
      <c r="RLC3" s="35" t="s">
        <v>12672</v>
      </c>
      <c r="RLD3" s="35" t="s">
        <v>12673</v>
      </c>
      <c r="RLE3" s="35" t="s">
        <v>12674</v>
      </c>
      <c r="RLF3" s="35" t="s">
        <v>12675</v>
      </c>
      <c r="RLG3" s="35" t="s">
        <v>12676</v>
      </c>
      <c r="RLH3" s="35" t="s">
        <v>12677</v>
      </c>
      <c r="RLI3" s="35" t="s">
        <v>12678</v>
      </c>
      <c r="RLJ3" s="35" t="s">
        <v>12679</v>
      </c>
      <c r="RLK3" s="35" t="s">
        <v>12680</v>
      </c>
      <c r="RLL3" s="35" t="s">
        <v>12681</v>
      </c>
      <c r="RLM3" s="35" t="s">
        <v>12682</v>
      </c>
      <c r="RLN3" s="35" t="s">
        <v>12683</v>
      </c>
      <c r="RLO3" s="35" t="s">
        <v>12684</v>
      </c>
      <c r="RLP3" s="35" t="s">
        <v>12685</v>
      </c>
      <c r="RLQ3" s="35" t="s">
        <v>12686</v>
      </c>
      <c r="RLR3" s="35" t="s">
        <v>12687</v>
      </c>
      <c r="RLS3" s="35" t="s">
        <v>12688</v>
      </c>
      <c r="RLT3" s="35" t="s">
        <v>12689</v>
      </c>
      <c r="RLU3" s="35" t="s">
        <v>12690</v>
      </c>
      <c r="RLV3" s="35" t="s">
        <v>12691</v>
      </c>
      <c r="RLW3" s="35" t="s">
        <v>12692</v>
      </c>
      <c r="RLX3" s="35" t="s">
        <v>12693</v>
      </c>
      <c r="RLY3" s="35" t="s">
        <v>12694</v>
      </c>
      <c r="RLZ3" s="35" t="s">
        <v>12695</v>
      </c>
      <c r="RMA3" s="35" t="s">
        <v>12696</v>
      </c>
      <c r="RMB3" s="35" t="s">
        <v>12697</v>
      </c>
      <c r="RMC3" s="35" t="s">
        <v>12698</v>
      </c>
      <c r="RMD3" s="35" t="s">
        <v>12699</v>
      </c>
      <c r="RME3" s="35" t="s">
        <v>12700</v>
      </c>
      <c r="RMF3" s="35" t="s">
        <v>12701</v>
      </c>
      <c r="RMG3" s="35" t="s">
        <v>12702</v>
      </c>
      <c r="RMH3" s="35" t="s">
        <v>12703</v>
      </c>
      <c r="RMI3" s="35" t="s">
        <v>12704</v>
      </c>
      <c r="RMJ3" s="35" t="s">
        <v>12705</v>
      </c>
      <c r="RMK3" s="35" t="s">
        <v>12706</v>
      </c>
      <c r="RML3" s="35" t="s">
        <v>12707</v>
      </c>
      <c r="RMM3" s="35" t="s">
        <v>12708</v>
      </c>
      <c r="RMN3" s="35" t="s">
        <v>12709</v>
      </c>
      <c r="RMO3" s="35" t="s">
        <v>12710</v>
      </c>
      <c r="RMP3" s="35" t="s">
        <v>12711</v>
      </c>
      <c r="RMQ3" s="35" t="s">
        <v>12712</v>
      </c>
      <c r="RMR3" s="35" t="s">
        <v>12713</v>
      </c>
      <c r="RMS3" s="35" t="s">
        <v>12714</v>
      </c>
      <c r="RMT3" s="35" t="s">
        <v>12715</v>
      </c>
      <c r="RMU3" s="35" t="s">
        <v>12716</v>
      </c>
      <c r="RMV3" s="35" t="s">
        <v>12717</v>
      </c>
      <c r="RMW3" s="35" t="s">
        <v>12718</v>
      </c>
      <c r="RMX3" s="35" t="s">
        <v>12719</v>
      </c>
      <c r="RMY3" s="35" t="s">
        <v>12720</v>
      </c>
      <c r="RMZ3" s="35" t="s">
        <v>12721</v>
      </c>
      <c r="RNA3" s="35" t="s">
        <v>12722</v>
      </c>
      <c r="RNB3" s="35" t="s">
        <v>12723</v>
      </c>
      <c r="RNC3" s="35" t="s">
        <v>12724</v>
      </c>
      <c r="RND3" s="35" t="s">
        <v>12725</v>
      </c>
      <c r="RNE3" s="35" t="s">
        <v>12726</v>
      </c>
      <c r="RNF3" s="35" t="s">
        <v>12727</v>
      </c>
      <c r="RNG3" s="35" t="s">
        <v>12728</v>
      </c>
      <c r="RNH3" s="35" t="s">
        <v>12729</v>
      </c>
      <c r="RNI3" s="35" t="s">
        <v>12730</v>
      </c>
      <c r="RNJ3" s="35" t="s">
        <v>12731</v>
      </c>
      <c r="RNK3" s="35" t="s">
        <v>12732</v>
      </c>
      <c r="RNL3" s="35" t="s">
        <v>12733</v>
      </c>
      <c r="RNM3" s="35" t="s">
        <v>12734</v>
      </c>
      <c r="RNN3" s="35" t="s">
        <v>12735</v>
      </c>
      <c r="RNO3" s="35" t="s">
        <v>12736</v>
      </c>
      <c r="RNP3" s="35" t="s">
        <v>12737</v>
      </c>
      <c r="RNQ3" s="35" t="s">
        <v>12738</v>
      </c>
      <c r="RNR3" s="35" t="s">
        <v>12739</v>
      </c>
      <c r="RNS3" s="35" t="s">
        <v>12740</v>
      </c>
      <c r="RNT3" s="35" t="s">
        <v>12741</v>
      </c>
      <c r="RNU3" s="35" t="s">
        <v>12742</v>
      </c>
      <c r="RNV3" s="35" t="s">
        <v>12743</v>
      </c>
      <c r="RNW3" s="35" t="s">
        <v>12744</v>
      </c>
      <c r="RNX3" s="35" t="s">
        <v>12745</v>
      </c>
      <c r="RNY3" s="35" t="s">
        <v>12746</v>
      </c>
      <c r="RNZ3" s="35" t="s">
        <v>12747</v>
      </c>
      <c r="ROA3" s="35" t="s">
        <v>12748</v>
      </c>
      <c r="ROB3" s="35" t="s">
        <v>12749</v>
      </c>
      <c r="ROC3" s="35" t="s">
        <v>12750</v>
      </c>
      <c r="ROD3" s="35" t="s">
        <v>12751</v>
      </c>
      <c r="ROE3" s="35" t="s">
        <v>12752</v>
      </c>
      <c r="ROF3" s="35" t="s">
        <v>12753</v>
      </c>
      <c r="ROG3" s="35" t="s">
        <v>12754</v>
      </c>
      <c r="ROH3" s="35" t="s">
        <v>12755</v>
      </c>
      <c r="ROI3" s="35" t="s">
        <v>12756</v>
      </c>
      <c r="ROJ3" s="35" t="s">
        <v>12757</v>
      </c>
      <c r="ROK3" s="35" t="s">
        <v>12758</v>
      </c>
      <c r="ROL3" s="35" t="s">
        <v>12759</v>
      </c>
      <c r="ROM3" s="35" t="s">
        <v>12760</v>
      </c>
      <c r="RON3" s="35" t="s">
        <v>12761</v>
      </c>
      <c r="ROO3" s="35" t="s">
        <v>12762</v>
      </c>
      <c r="ROP3" s="35" t="s">
        <v>12763</v>
      </c>
      <c r="ROQ3" s="35" t="s">
        <v>12764</v>
      </c>
      <c r="ROR3" s="35" t="s">
        <v>12765</v>
      </c>
      <c r="ROS3" s="35" t="s">
        <v>12766</v>
      </c>
      <c r="ROT3" s="35" t="s">
        <v>12767</v>
      </c>
      <c r="ROU3" s="35" t="s">
        <v>12768</v>
      </c>
      <c r="ROV3" s="35" t="s">
        <v>12769</v>
      </c>
      <c r="ROW3" s="35" t="s">
        <v>12770</v>
      </c>
      <c r="ROX3" s="35" t="s">
        <v>12771</v>
      </c>
      <c r="ROY3" s="35" t="s">
        <v>12772</v>
      </c>
      <c r="ROZ3" s="35" t="s">
        <v>12773</v>
      </c>
      <c r="RPA3" s="35" t="s">
        <v>12774</v>
      </c>
      <c r="RPB3" s="35" t="s">
        <v>12775</v>
      </c>
      <c r="RPC3" s="35" t="s">
        <v>12776</v>
      </c>
      <c r="RPD3" s="35" t="s">
        <v>12777</v>
      </c>
      <c r="RPE3" s="35" t="s">
        <v>12778</v>
      </c>
      <c r="RPF3" s="35" t="s">
        <v>12779</v>
      </c>
      <c r="RPG3" s="35" t="s">
        <v>12780</v>
      </c>
      <c r="RPH3" s="35" t="s">
        <v>12781</v>
      </c>
      <c r="RPI3" s="35" t="s">
        <v>12782</v>
      </c>
      <c r="RPJ3" s="35" t="s">
        <v>12783</v>
      </c>
      <c r="RPK3" s="35" t="s">
        <v>12784</v>
      </c>
      <c r="RPL3" s="35" t="s">
        <v>12785</v>
      </c>
      <c r="RPM3" s="35" t="s">
        <v>12786</v>
      </c>
      <c r="RPN3" s="35" t="s">
        <v>12787</v>
      </c>
      <c r="RPO3" s="35" t="s">
        <v>12788</v>
      </c>
      <c r="RPP3" s="35" t="s">
        <v>12789</v>
      </c>
      <c r="RPQ3" s="35" t="s">
        <v>12790</v>
      </c>
      <c r="RPR3" s="35" t="s">
        <v>12791</v>
      </c>
      <c r="RPS3" s="35" t="s">
        <v>12792</v>
      </c>
      <c r="RPT3" s="35" t="s">
        <v>12793</v>
      </c>
      <c r="RPU3" s="35" t="s">
        <v>12794</v>
      </c>
      <c r="RPV3" s="35" t="s">
        <v>12795</v>
      </c>
      <c r="RPW3" s="35" t="s">
        <v>12796</v>
      </c>
      <c r="RPX3" s="35" t="s">
        <v>12797</v>
      </c>
      <c r="RPY3" s="35" t="s">
        <v>12798</v>
      </c>
      <c r="RPZ3" s="35" t="s">
        <v>12799</v>
      </c>
      <c r="RQA3" s="35" t="s">
        <v>12800</v>
      </c>
      <c r="RQB3" s="35" t="s">
        <v>12801</v>
      </c>
      <c r="RQC3" s="35" t="s">
        <v>12802</v>
      </c>
      <c r="RQD3" s="35" t="s">
        <v>12803</v>
      </c>
      <c r="RQE3" s="35" t="s">
        <v>12804</v>
      </c>
      <c r="RQF3" s="35" t="s">
        <v>12805</v>
      </c>
      <c r="RQG3" s="35" t="s">
        <v>12806</v>
      </c>
      <c r="RQH3" s="35" t="s">
        <v>12807</v>
      </c>
      <c r="RQI3" s="35" t="s">
        <v>12808</v>
      </c>
      <c r="RQJ3" s="35" t="s">
        <v>12809</v>
      </c>
      <c r="RQK3" s="35" t="s">
        <v>12810</v>
      </c>
      <c r="RQL3" s="35" t="s">
        <v>12811</v>
      </c>
      <c r="RQM3" s="35" t="s">
        <v>12812</v>
      </c>
      <c r="RQN3" s="35" t="s">
        <v>12813</v>
      </c>
      <c r="RQO3" s="35" t="s">
        <v>12814</v>
      </c>
      <c r="RQP3" s="35" t="s">
        <v>12815</v>
      </c>
      <c r="RQQ3" s="35" t="s">
        <v>12816</v>
      </c>
      <c r="RQR3" s="35" t="s">
        <v>12817</v>
      </c>
      <c r="RQS3" s="35" t="s">
        <v>12818</v>
      </c>
      <c r="RQT3" s="35" t="s">
        <v>12819</v>
      </c>
      <c r="RQU3" s="35" t="s">
        <v>12820</v>
      </c>
      <c r="RQV3" s="35" t="s">
        <v>12821</v>
      </c>
      <c r="RQW3" s="35" t="s">
        <v>12822</v>
      </c>
      <c r="RQX3" s="35" t="s">
        <v>12823</v>
      </c>
      <c r="RQY3" s="35" t="s">
        <v>12824</v>
      </c>
      <c r="RQZ3" s="35" t="s">
        <v>12825</v>
      </c>
      <c r="RRA3" s="35" t="s">
        <v>12826</v>
      </c>
      <c r="RRB3" s="35" t="s">
        <v>12827</v>
      </c>
      <c r="RRC3" s="35" t="s">
        <v>12828</v>
      </c>
      <c r="RRD3" s="35" t="s">
        <v>12829</v>
      </c>
      <c r="RRE3" s="35" t="s">
        <v>12830</v>
      </c>
      <c r="RRF3" s="35" t="s">
        <v>12831</v>
      </c>
      <c r="RRG3" s="35" t="s">
        <v>12832</v>
      </c>
      <c r="RRH3" s="35" t="s">
        <v>12833</v>
      </c>
      <c r="RRI3" s="35" t="s">
        <v>12834</v>
      </c>
      <c r="RRJ3" s="35" t="s">
        <v>12835</v>
      </c>
      <c r="RRK3" s="35" t="s">
        <v>12836</v>
      </c>
      <c r="RRL3" s="35" t="s">
        <v>12837</v>
      </c>
      <c r="RRM3" s="35" t="s">
        <v>12838</v>
      </c>
      <c r="RRN3" s="35" t="s">
        <v>12839</v>
      </c>
      <c r="RRO3" s="35" t="s">
        <v>12840</v>
      </c>
      <c r="RRP3" s="35" t="s">
        <v>12841</v>
      </c>
      <c r="RRQ3" s="35" t="s">
        <v>12842</v>
      </c>
      <c r="RRR3" s="35" t="s">
        <v>12843</v>
      </c>
      <c r="RRS3" s="35" t="s">
        <v>12844</v>
      </c>
      <c r="RRT3" s="35" t="s">
        <v>12845</v>
      </c>
      <c r="RRU3" s="35" t="s">
        <v>12846</v>
      </c>
      <c r="RRV3" s="35" t="s">
        <v>12847</v>
      </c>
      <c r="RRW3" s="35" t="s">
        <v>12848</v>
      </c>
      <c r="RRX3" s="35" t="s">
        <v>12849</v>
      </c>
      <c r="RRY3" s="35" t="s">
        <v>12850</v>
      </c>
      <c r="RRZ3" s="35" t="s">
        <v>12851</v>
      </c>
      <c r="RSA3" s="35" t="s">
        <v>12852</v>
      </c>
      <c r="RSB3" s="35" t="s">
        <v>12853</v>
      </c>
      <c r="RSC3" s="35" t="s">
        <v>12854</v>
      </c>
      <c r="RSD3" s="35" t="s">
        <v>12855</v>
      </c>
      <c r="RSE3" s="35" t="s">
        <v>12856</v>
      </c>
      <c r="RSF3" s="35" t="s">
        <v>12857</v>
      </c>
      <c r="RSG3" s="35" t="s">
        <v>12858</v>
      </c>
      <c r="RSH3" s="35" t="s">
        <v>12859</v>
      </c>
      <c r="RSI3" s="35" t="s">
        <v>12860</v>
      </c>
      <c r="RSJ3" s="35" t="s">
        <v>12861</v>
      </c>
      <c r="RSK3" s="35" t="s">
        <v>12862</v>
      </c>
      <c r="RSL3" s="35" t="s">
        <v>12863</v>
      </c>
      <c r="RSM3" s="35" t="s">
        <v>12864</v>
      </c>
      <c r="RSN3" s="35" t="s">
        <v>12865</v>
      </c>
      <c r="RSO3" s="35" t="s">
        <v>12866</v>
      </c>
      <c r="RSP3" s="35" t="s">
        <v>12867</v>
      </c>
      <c r="RSQ3" s="35" t="s">
        <v>12868</v>
      </c>
      <c r="RSR3" s="35" t="s">
        <v>12869</v>
      </c>
      <c r="RSS3" s="35" t="s">
        <v>12870</v>
      </c>
      <c r="RST3" s="35" t="s">
        <v>12871</v>
      </c>
      <c r="RSU3" s="35" t="s">
        <v>12872</v>
      </c>
      <c r="RSV3" s="35" t="s">
        <v>12873</v>
      </c>
      <c r="RSW3" s="35" t="s">
        <v>12874</v>
      </c>
      <c r="RSX3" s="35" t="s">
        <v>12875</v>
      </c>
      <c r="RSY3" s="35" t="s">
        <v>12876</v>
      </c>
      <c r="RSZ3" s="35" t="s">
        <v>12877</v>
      </c>
      <c r="RTA3" s="35" t="s">
        <v>12878</v>
      </c>
      <c r="RTB3" s="35" t="s">
        <v>12879</v>
      </c>
      <c r="RTC3" s="35" t="s">
        <v>12880</v>
      </c>
      <c r="RTD3" s="35" t="s">
        <v>12881</v>
      </c>
      <c r="RTE3" s="35" t="s">
        <v>12882</v>
      </c>
      <c r="RTF3" s="35" t="s">
        <v>12883</v>
      </c>
      <c r="RTG3" s="35" t="s">
        <v>12884</v>
      </c>
      <c r="RTH3" s="35" t="s">
        <v>12885</v>
      </c>
      <c r="RTI3" s="35" t="s">
        <v>12886</v>
      </c>
      <c r="RTJ3" s="35" t="s">
        <v>12887</v>
      </c>
      <c r="RTK3" s="35" t="s">
        <v>12888</v>
      </c>
      <c r="RTL3" s="35" t="s">
        <v>12889</v>
      </c>
      <c r="RTM3" s="35" t="s">
        <v>12890</v>
      </c>
      <c r="RTN3" s="35" t="s">
        <v>12891</v>
      </c>
      <c r="RTO3" s="35" t="s">
        <v>12892</v>
      </c>
      <c r="RTP3" s="35" t="s">
        <v>12893</v>
      </c>
      <c r="RTQ3" s="35" t="s">
        <v>12894</v>
      </c>
      <c r="RTR3" s="35" t="s">
        <v>12895</v>
      </c>
      <c r="RTS3" s="35" t="s">
        <v>12896</v>
      </c>
      <c r="RTT3" s="35" t="s">
        <v>12897</v>
      </c>
      <c r="RTU3" s="35" t="s">
        <v>12898</v>
      </c>
      <c r="RTV3" s="35" t="s">
        <v>12899</v>
      </c>
      <c r="RTW3" s="35" t="s">
        <v>12900</v>
      </c>
      <c r="RTX3" s="35" t="s">
        <v>12901</v>
      </c>
      <c r="RTY3" s="35" t="s">
        <v>12902</v>
      </c>
      <c r="RTZ3" s="35" t="s">
        <v>12903</v>
      </c>
      <c r="RUA3" s="35" t="s">
        <v>12904</v>
      </c>
      <c r="RUB3" s="35" t="s">
        <v>12905</v>
      </c>
      <c r="RUC3" s="35" t="s">
        <v>12906</v>
      </c>
      <c r="RUD3" s="35" t="s">
        <v>12907</v>
      </c>
      <c r="RUE3" s="35" t="s">
        <v>12908</v>
      </c>
      <c r="RUF3" s="35" t="s">
        <v>12909</v>
      </c>
      <c r="RUG3" s="35" t="s">
        <v>12910</v>
      </c>
      <c r="RUH3" s="35" t="s">
        <v>12911</v>
      </c>
      <c r="RUI3" s="35" t="s">
        <v>12912</v>
      </c>
      <c r="RUJ3" s="35" t="s">
        <v>12913</v>
      </c>
      <c r="RUK3" s="35" t="s">
        <v>12914</v>
      </c>
      <c r="RUL3" s="35" t="s">
        <v>12915</v>
      </c>
      <c r="RUM3" s="35" t="s">
        <v>12916</v>
      </c>
      <c r="RUN3" s="35" t="s">
        <v>12917</v>
      </c>
      <c r="RUO3" s="35" t="s">
        <v>12918</v>
      </c>
      <c r="RUP3" s="35" t="s">
        <v>12919</v>
      </c>
      <c r="RUQ3" s="35" t="s">
        <v>12920</v>
      </c>
      <c r="RUR3" s="35" t="s">
        <v>12921</v>
      </c>
      <c r="RUS3" s="35" t="s">
        <v>12922</v>
      </c>
      <c r="RUT3" s="35" t="s">
        <v>12923</v>
      </c>
      <c r="RUU3" s="35" t="s">
        <v>12924</v>
      </c>
      <c r="RUV3" s="35" t="s">
        <v>12925</v>
      </c>
      <c r="RUW3" s="35" t="s">
        <v>12926</v>
      </c>
      <c r="RUX3" s="35" t="s">
        <v>12927</v>
      </c>
      <c r="RUY3" s="35" t="s">
        <v>12928</v>
      </c>
      <c r="RUZ3" s="35" t="s">
        <v>12929</v>
      </c>
      <c r="RVA3" s="35" t="s">
        <v>12930</v>
      </c>
      <c r="RVB3" s="35" t="s">
        <v>12931</v>
      </c>
      <c r="RVC3" s="35" t="s">
        <v>12932</v>
      </c>
      <c r="RVD3" s="35" t="s">
        <v>12933</v>
      </c>
      <c r="RVE3" s="35" t="s">
        <v>12934</v>
      </c>
      <c r="RVF3" s="35" t="s">
        <v>12935</v>
      </c>
      <c r="RVG3" s="35" t="s">
        <v>12936</v>
      </c>
      <c r="RVH3" s="35" t="s">
        <v>12937</v>
      </c>
      <c r="RVI3" s="35" t="s">
        <v>12938</v>
      </c>
      <c r="RVJ3" s="35" t="s">
        <v>12939</v>
      </c>
      <c r="RVK3" s="35" t="s">
        <v>12940</v>
      </c>
      <c r="RVL3" s="35" t="s">
        <v>12941</v>
      </c>
      <c r="RVM3" s="35" t="s">
        <v>12942</v>
      </c>
      <c r="RVN3" s="35" t="s">
        <v>12943</v>
      </c>
      <c r="RVO3" s="35" t="s">
        <v>12944</v>
      </c>
      <c r="RVP3" s="35" t="s">
        <v>12945</v>
      </c>
      <c r="RVQ3" s="35" t="s">
        <v>12946</v>
      </c>
      <c r="RVR3" s="35" t="s">
        <v>12947</v>
      </c>
      <c r="RVS3" s="35" t="s">
        <v>12948</v>
      </c>
      <c r="RVT3" s="35" t="s">
        <v>12949</v>
      </c>
      <c r="RVU3" s="35" t="s">
        <v>12950</v>
      </c>
      <c r="RVV3" s="35" t="s">
        <v>12951</v>
      </c>
      <c r="RVW3" s="35" t="s">
        <v>12952</v>
      </c>
      <c r="RVX3" s="35" t="s">
        <v>12953</v>
      </c>
      <c r="RVY3" s="35" t="s">
        <v>12954</v>
      </c>
      <c r="RVZ3" s="35" t="s">
        <v>12955</v>
      </c>
      <c r="RWA3" s="35" t="s">
        <v>12956</v>
      </c>
      <c r="RWB3" s="35" t="s">
        <v>12957</v>
      </c>
      <c r="RWC3" s="35" t="s">
        <v>12958</v>
      </c>
      <c r="RWD3" s="35" t="s">
        <v>12959</v>
      </c>
      <c r="RWE3" s="35" t="s">
        <v>12960</v>
      </c>
      <c r="RWF3" s="35" t="s">
        <v>12961</v>
      </c>
      <c r="RWG3" s="35" t="s">
        <v>12962</v>
      </c>
      <c r="RWH3" s="35" t="s">
        <v>12963</v>
      </c>
      <c r="RWI3" s="35" t="s">
        <v>12964</v>
      </c>
      <c r="RWJ3" s="35" t="s">
        <v>12965</v>
      </c>
      <c r="RWK3" s="35" t="s">
        <v>12966</v>
      </c>
      <c r="RWL3" s="35" t="s">
        <v>12967</v>
      </c>
      <c r="RWM3" s="35" t="s">
        <v>12968</v>
      </c>
      <c r="RWN3" s="35" t="s">
        <v>12969</v>
      </c>
      <c r="RWO3" s="35" t="s">
        <v>12970</v>
      </c>
      <c r="RWP3" s="35" t="s">
        <v>12971</v>
      </c>
      <c r="RWQ3" s="35" t="s">
        <v>12972</v>
      </c>
      <c r="RWR3" s="35" t="s">
        <v>12973</v>
      </c>
      <c r="RWS3" s="35" t="s">
        <v>12974</v>
      </c>
      <c r="RWT3" s="35" t="s">
        <v>12975</v>
      </c>
      <c r="RWU3" s="35" t="s">
        <v>12976</v>
      </c>
      <c r="RWV3" s="35" t="s">
        <v>12977</v>
      </c>
      <c r="RWW3" s="35" t="s">
        <v>12978</v>
      </c>
      <c r="RWX3" s="35" t="s">
        <v>12979</v>
      </c>
      <c r="RWY3" s="35" t="s">
        <v>12980</v>
      </c>
      <c r="RWZ3" s="35" t="s">
        <v>12981</v>
      </c>
      <c r="RXA3" s="35" t="s">
        <v>12982</v>
      </c>
      <c r="RXB3" s="35" t="s">
        <v>12983</v>
      </c>
      <c r="RXC3" s="35" t="s">
        <v>12984</v>
      </c>
      <c r="RXD3" s="35" t="s">
        <v>12985</v>
      </c>
      <c r="RXE3" s="35" t="s">
        <v>12986</v>
      </c>
      <c r="RXF3" s="35" t="s">
        <v>12987</v>
      </c>
      <c r="RXG3" s="35" t="s">
        <v>12988</v>
      </c>
      <c r="RXH3" s="35" t="s">
        <v>12989</v>
      </c>
      <c r="RXI3" s="35" t="s">
        <v>12990</v>
      </c>
      <c r="RXJ3" s="35" t="s">
        <v>12991</v>
      </c>
      <c r="RXK3" s="35" t="s">
        <v>12992</v>
      </c>
      <c r="RXL3" s="35" t="s">
        <v>12993</v>
      </c>
      <c r="RXM3" s="35" t="s">
        <v>12994</v>
      </c>
      <c r="RXN3" s="35" t="s">
        <v>12995</v>
      </c>
      <c r="RXO3" s="35" t="s">
        <v>12996</v>
      </c>
      <c r="RXP3" s="35" t="s">
        <v>12997</v>
      </c>
      <c r="RXQ3" s="35" t="s">
        <v>12998</v>
      </c>
      <c r="RXR3" s="35" t="s">
        <v>12999</v>
      </c>
      <c r="RXS3" s="35" t="s">
        <v>13000</v>
      </c>
      <c r="RXT3" s="35" t="s">
        <v>13001</v>
      </c>
      <c r="RXU3" s="35" t="s">
        <v>13002</v>
      </c>
      <c r="RXV3" s="35" t="s">
        <v>13003</v>
      </c>
      <c r="RXW3" s="35" t="s">
        <v>13004</v>
      </c>
      <c r="RXX3" s="35" t="s">
        <v>13005</v>
      </c>
      <c r="RXY3" s="35" t="s">
        <v>13006</v>
      </c>
      <c r="RXZ3" s="35" t="s">
        <v>13007</v>
      </c>
      <c r="RYA3" s="35" t="s">
        <v>13008</v>
      </c>
      <c r="RYB3" s="35" t="s">
        <v>13009</v>
      </c>
      <c r="RYC3" s="35" t="s">
        <v>13010</v>
      </c>
      <c r="RYD3" s="35" t="s">
        <v>13011</v>
      </c>
      <c r="RYE3" s="35" t="s">
        <v>13012</v>
      </c>
      <c r="RYF3" s="35" t="s">
        <v>13013</v>
      </c>
      <c r="RYG3" s="35" t="s">
        <v>13014</v>
      </c>
      <c r="RYH3" s="35" t="s">
        <v>13015</v>
      </c>
      <c r="RYI3" s="35" t="s">
        <v>13016</v>
      </c>
      <c r="RYJ3" s="35" t="s">
        <v>13017</v>
      </c>
      <c r="RYK3" s="35" t="s">
        <v>13018</v>
      </c>
      <c r="RYL3" s="35" t="s">
        <v>13019</v>
      </c>
      <c r="RYM3" s="35" t="s">
        <v>13020</v>
      </c>
      <c r="RYN3" s="35" t="s">
        <v>13021</v>
      </c>
      <c r="RYO3" s="35" t="s">
        <v>13022</v>
      </c>
      <c r="RYP3" s="35" t="s">
        <v>13023</v>
      </c>
      <c r="RYQ3" s="35" t="s">
        <v>13024</v>
      </c>
      <c r="RYR3" s="35" t="s">
        <v>13025</v>
      </c>
      <c r="RYS3" s="35" t="s">
        <v>13026</v>
      </c>
      <c r="RYT3" s="35" t="s">
        <v>13027</v>
      </c>
      <c r="RYU3" s="35" t="s">
        <v>13028</v>
      </c>
      <c r="RYV3" s="35" t="s">
        <v>13029</v>
      </c>
      <c r="RYW3" s="35" t="s">
        <v>13030</v>
      </c>
      <c r="RYX3" s="35" t="s">
        <v>13031</v>
      </c>
      <c r="RYY3" s="35" t="s">
        <v>13032</v>
      </c>
      <c r="RYZ3" s="35" t="s">
        <v>13033</v>
      </c>
      <c r="RZA3" s="35" t="s">
        <v>13034</v>
      </c>
      <c r="RZB3" s="35" t="s">
        <v>13035</v>
      </c>
      <c r="RZC3" s="35" t="s">
        <v>13036</v>
      </c>
      <c r="RZD3" s="35" t="s">
        <v>13037</v>
      </c>
      <c r="RZE3" s="35" t="s">
        <v>13038</v>
      </c>
      <c r="RZF3" s="35" t="s">
        <v>13039</v>
      </c>
      <c r="RZG3" s="35" t="s">
        <v>13040</v>
      </c>
      <c r="RZH3" s="35" t="s">
        <v>13041</v>
      </c>
      <c r="RZI3" s="35" t="s">
        <v>13042</v>
      </c>
      <c r="RZJ3" s="35" t="s">
        <v>13043</v>
      </c>
      <c r="RZK3" s="35" t="s">
        <v>13044</v>
      </c>
      <c r="RZL3" s="35" t="s">
        <v>13045</v>
      </c>
      <c r="RZM3" s="35" t="s">
        <v>13046</v>
      </c>
      <c r="RZN3" s="35" t="s">
        <v>13047</v>
      </c>
      <c r="RZO3" s="35" t="s">
        <v>13048</v>
      </c>
      <c r="RZP3" s="35" t="s">
        <v>13049</v>
      </c>
      <c r="RZQ3" s="35" t="s">
        <v>13050</v>
      </c>
      <c r="RZR3" s="35" t="s">
        <v>13051</v>
      </c>
      <c r="RZS3" s="35" t="s">
        <v>13052</v>
      </c>
      <c r="RZT3" s="35" t="s">
        <v>13053</v>
      </c>
      <c r="RZU3" s="35" t="s">
        <v>13054</v>
      </c>
      <c r="RZV3" s="35" t="s">
        <v>13055</v>
      </c>
      <c r="RZW3" s="35" t="s">
        <v>13056</v>
      </c>
      <c r="RZX3" s="35" t="s">
        <v>13057</v>
      </c>
      <c r="RZY3" s="35" t="s">
        <v>13058</v>
      </c>
      <c r="RZZ3" s="35" t="s">
        <v>13059</v>
      </c>
      <c r="SAA3" s="35" t="s">
        <v>13060</v>
      </c>
      <c r="SAB3" s="35" t="s">
        <v>13061</v>
      </c>
      <c r="SAC3" s="35" t="s">
        <v>13062</v>
      </c>
      <c r="SAD3" s="35" t="s">
        <v>13063</v>
      </c>
      <c r="SAE3" s="35" t="s">
        <v>13064</v>
      </c>
      <c r="SAF3" s="35" t="s">
        <v>13065</v>
      </c>
      <c r="SAG3" s="35" t="s">
        <v>13066</v>
      </c>
      <c r="SAH3" s="35" t="s">
        <v>13067</v>
      </c>
      <c r="SAI3" s="35" t="s">
        <v>13068</v>
      </c>
      <c r="SAJ3" s="35" t="s">
        <v>13069</v>
      </c>
      <c r="SAK3" s="35" t="s">
        <v>13070</v>
      </c>
      <c r="SAL3" s="35" t="s">
        <v>13071</v>
      </c>
      <c r="SAM3" s="35" t="s">
        <v>13072</v>
      </c>
      <c r="SAN3" s="35" t="s">
        <v>13073</v>
      </c>
      <c r="SAO3" s="35" t="s">
        <v>13074</v>
      </c>
      <c r="SAP3" s="35" t="s">
        <v>13075</v>
      </c>
      <c r="SAQ3" s="35" t="s">
        <v>13076</v>
      </c>
      <c r="SAR3" s="35" t="s">
        <v>13077</v>
      </c>
      <c r="SAS3" s="35" t="s">
        <v>13078</v>
      </c>
      <c r="SAT3" s="35" t="s">
        <v>13079</v>
      </c>
      <c r="SAU3" s="35" t="s">
        <v>13080</v>
      </c>
      <c r="SAV3" s="35" t="s">
        <v>13081</v>
      </c>
      <c r="SAW3" s="35" t="s">
        <v>13082</v>
      </c>
      <c r="SAX3" s="35" t="s">
        <v>13083</v>
      </c>
      <c r="SAY3" s="35" t="s">
        <v>13084</v>
      </c>
      <c r="SAZ3" s="35" t="s">
        <v>13085</v>
      </c>
      <c r="SBA3" s="35" t="s">
        <v>13086</v>
      </c>
      <c r="SBB3" s="35" t="s">
        <v>13087</v>
      </c>
      <c r="SBC3" s="35" t="s">
        <v>13088</v>
      </c>
      <c r="SBD3" s="35" t="s">
        <v>13089</v>
      </c>
      <c r="SBE3" s="35" t="s">
        <v>13090</v>
      </c>
      <c r="SBF3" s="35" t="s">
        <v>13091</v>
      </c>
      <c r="SBG3" s="35" t="s">
        <v>13092</v>
      </c>
      <c r="SBH3" s="35" t="s">
        <v>13093</v>
      </c>
      <c r="SBI3" s="35" t="s">
        <v>13094</v>
      </c>
      <c r="SBJ3" s="35" t="s">
        <v>13095</v>
      </c>
      <c r="SBK3" s="35" t="s">
        <v>13096</v>
      </c>
      <c r="SBL3" s="35" t="s">
        <v>13097</v>
      </c>
      <c r="SBM3" s="35" t="s">
        <v>13098</v>
      </c>
      <c r="SBN3" s="35" t="s">
        <v>13099</v>
      </c>
      <c r="SBO3" s="35" t="s">
        <v>13100</v>
      </c>
      <c r="SBP3" s="35" t="s">
        <v>13101</v>
      </c>
      <c r="SBQ3" s="35" t="s">
        <v>13102</v>
      </c>
      <c r="SBR3" s="35" t="s">
        <v>13103</v>
      </c>
      <c r="SBS3" s="35" t="s">
        <v>13104</v>
      </c>
      <c r="SBT3" s="35" t="s">
        <v>13105</v>
      </c>
      <c r="SBU3" s="35" t="s">
        <v>13106</v>
      </c>
      <c r="SBV3" s="35" t="s">
        <v>13107</v>
      </c>
      <c r="SBW3" s="35" t="s">
        <v>13108</v>
      </c>
      <c r="SBX3" s="35" t="s">
        <v>13109</v>
      </c>
      <c r="SBY3" s="35" t="s">
        <v>13110</v>
      </c>
      <c r="SBZ3" s="35" t="s">
        <v>13111</v>
      </c>
      <c r="SCA3" s="35" t="s">
        <v>13112</v>
      </c>
      <c r="SCB3" s="35" t="s">
        <v>13113</v>
      </c>
      <c r="SCC3" s="35" t="s">
        <v>13114</v>
      </c>
      <c r="SCD3" s="35" t="s">
        <v>13115</v>
      </c>
      <c r="SCE3" s="35" t="s">
        <v>13116</v>
      </c>
      <c r="SCF3" s="35" t="s">
        <v>13117</v>
      </c>
      <c r="SCG3" s="35" t="s">
        <v>13118</v>
      </c>
      <c r="SCH3" s="35" t="s">
        <v>13119</v>
      </c>
      <c r="SCI3" s="35" t="s">
        <v>13120</v>
      </c>
      <c r="SCJ3" s="35" t="s">
        <v>13121</v>
      </c>
      <c r="SCK3" s="35" t="s">
        <v>13122</v>
      </c>
      <c r="SCL3" s="35" t="s">
        <v>13123</v>
      </c>
      <c r="SCM3" s="35" t="s">
        <v>13124</v>
      </c>
      <c r="SCN3" s="35" t="s">
        <v>13125</v>
      </c>
      <c r="SCO3" s="35" t="s">
        <v>13126</v>
      </c>
      <c r="SCP3" s="35" t="s">
        <v>13127</v>
      </c>
      <c r="SCQ3" s="35" t="s">
        <v>13128</v>
      </c>
      <c r="SCR3" s="35" t="s">
        <v>13129</v>
      </c>
      <c r="SCS3" s="35" t="s">
        <v>13130</v>
      </c>
      <c r="SCT3" s="35" t="s">
        <v>13131</v>
      </c>
      <c r="SCU3" s="35" t="s">
        <v>13132</v>
      </c>
      <c r="SCV3" s="35" t="s">
        <v>13133</v>
      </c>
      <c r="SCW3" s="35" t="s">
        <v>13134</v>
      </c>
      <c r="SCX3" s="35" t="s">
        <v>13135</v>
      </c>
      <c r="SCY3" s="35" t="s">
        <v>13136</v>
      </c>
      <c r="SCZ3" s="35" t="s">
        <v>13137</v>
      </c>
      <c r="SDA3" s="35" t="s">
        <v>13138</v>
      </c>
      <c r="SDB3" s="35" t="s">
        <v>13139</v>
      </c>
      <c r="SDC3" s="35" t="s">
        <v>13140</v>
      </c>
      <c r="SDD3" s="35" t="s">
        <v>13141</v>
      </c>
      <c r="SDE3" s="35" t="s">
        <v>13142</v>
      </c>
      <c r="SDF3" s="35" t="s">
        <v>13143</v>
      </c>
      <c r="SDG3" s="35" t="s">
        <v>13144</v>
      </c>
      <c r="SDH3" s="35" t="s">
        <v>13145</v>
      </c>
      <c r="SDI3" s="35" t="s">
        <v>13146</v>
      </c>
      <c r="SDJ3" s="35" t="s">
        <v>13147</v>
      </c>
      <c r="SDK3" s="35" t="s">
        <v>13148</v>
      </c>
      <c r="SDL3" s="35" t="s">
        <v>13149</v>
      </c>
      <c r="SDM3" s="35" t="s">
        <v>13150</v>
      </c>
      <c r="SDN3" s="35" t="s">
        <v>13151</v>
      </c>
      <c r="SDO3" s="35" t="s">
        <v>13152</v>
      </c>
      <c r="SDP3" s="35" t="s">
        <v>13153</v>
      </c>
      <c r="SDQ3" s="35" t="s">
        <v>13154</v>
      </c>
      <c r="SDR3" s="35" t="s">
        <v>13155</v>
      </c>
      <c r="SDS3" s="35" t="s">
        <v>13156</v>
      </c>
      <c r="SDT3" s="35" t="s">
        <v>13157</v>
      </c>
      <c r="SDU3" s="35" t="s">
        <v>13158</v>
      </c>
      <c r="SDV3" s="35" t="s">
        <v>13159</v>
      </c>
      <c r="SDW3" s="35" t="s">
        <v>13160</v>
      </c>
      <c r="SDX3" s="35" t="s">
        <v>13161</v>
      </c>
      <c r="SDY3" s="35" t="s">
        <v>13162</v>
      </c>
      <c r="SDZ3" s="35" t="s">
        <v>13163</v>
      </c>
      <c r="SEA3" s="35" t="s">
        <v>13164</v>
      </c>
      <c r="SEB3" s="35" t="s">
        <v>13165</v>
      </c>
      <c r="SEC3" s="35" t="s">
        <v>13166</v>
      </c>
      <c r="SED3" s="35" t="s">
        <v>13167</v>
      </c>
      <c r="SEE3" s="35" t="s">
        <v>13168</v>
      </c>
      <c r="SEF3" s="35" t="s">
        <v>13169</v>
      </c>
      <c r="SEG3" s="35" t="s">
        <v>13170</v>
      </c>
      <c r="SEH3" s="35" t="s">
        <v>13171</v>
      </c>
      <c r="SEI3" s="35" t="s">
        <v>13172</v>
      </c>
      <c r="SEJ3" s="35" t="s">
        <v>13173</v>
      </c>
      <c r="SEK3" s="35" t="s">
        <v>13174</v>
      </c>
      <c r="SEL3" s="35" t="s">
        <v>13175</v>
      </c>
      <c r="SEM3" s="35" t="s">
        <v>13176</v>
      </c>
      <c r="SEN3" s="35" t="s">
        <v>13177</v>
      </c>
      <c r="SEO3" s="35" t="s">
        <v>13178</v>
      </c>
      <c r="SEP3" s="35" t="s">
        <v>13179</v>
      </c>
      <c r="SEQ3" s="35" t="s">
        <v>13180</v>
      </c>
      <c r="SER3" s="35" t="s">
        <v>13181</v>
      </c>
      <c r="SES3" s="35" t="s">
        <v>13182</v>
      </c>
      <c r="SET3" s="35" t="s">
        <v>13183</v>
      </c>
      <c r="SEU3" s="35" t="s">
        <v>13184</v>
      </c>
      <c r="SEV3" s="35" t="s">
        <v>13185</v>
      </c>
      <c r="SEW3" s="35" t="s">
        <v>13186</v>
      </c>
      <c r="SEX3" s="35" t="s">
        <v>13187</v>
      </c>
      <c r="SEY3" s="35" t="s">
        <v>13188</v>
      </c>
      <c r="SEZ3" s="35" t="s">
        <v>13189</v>
      </c>
      <c r="SFA3" s="35" t="s">
        <v>13190</v>
      </c>
      <c r="SFB3" s="35" t="s">
        <v>13191</v>
      </c>
      <c r="SFC3" s="35" t="s">
        <v>13192</v>
      </c>
      <c r="SFD3" s="35" t="s">
        <v>13193</v>
      </c>
      <c r="SFE3" s="35" t="s">
        <v>13194</v>
      </c>
      <c r="SFF3" s="35" t="s">
        <v>13195</v>
      </c>
      <c r="SFG3" s="35" t="s">
        <v>13196</v>
      </c>
      <c r="SFH3" s="35" t="s">
        <v>13197</v>
      </c>
      <c r="SFI3" s="35" t="s">
        <v>13198</v>
      </c>
      <c r="SFJ3" s="35" t="s">
        <v>13199</v>
      </c>
      <c r="SFK3" s="35" t="s">
        <v>13200</v>
      </c>
      <c r="SFL3" s="35" t="s">
        <v>13201</v>
      </c>
      <c r="SFM3" s="35" t="s">
        <v>13202</v>
      </c>
      <c r="SFN3" s="35" t="s">
        <v>13203</v>
      </c>
      <c r="SFO3" s="35" t="s">
        <v>13204</v>
      </c>
      <c r="SFP3" s="35" t="s">
        <v>13205</v>
      </c>
      <c r="SFQ3" s="35" t="s">
        <v>13206</v>
      </c>
      <c r="SFR3" s="35" t="s">
        <v>13207</v>
      </c>
      <c r="SFS3" s="35" t="s">
        <v>13208</v>
      </c>
      <c r="SFT3" s="35" t="s">
        <v>13209</v>
      </c>
      <c r="SFU3" s="35" t="s">
        <v>13210</v>
      </c>
      <c r="SFV3" s="35" t="s">
        <v>13211</v>
      </c>
      <c r="SFW3" s="35" t="s">
        <v>13212</v>
      </c>
      <c r="SFX3" s="35" t="s">
        <v>13213</v>
      </c>
      <c r="SFY3" s="35" t="s">
        <v>13214</v>
      </c>
      <c r="SFZ3" s="35" t="s">
        <v>13215</v>
      </c>
      <c r="SGA3" s="35" t="s">
        <v>13216</v>
      </c>
      <c r="SGB3" s="35" t="s">
        <v>13217</v>
      </c>
      <c r="SGC3" s="35" t="s">
        <v>13218</v>
      </c>
      <c r="SGD3" s="35" t="s">
        <v>13219</v>
      </c>
      <c r="SGE3" s="35" t="s">
        <v>13220</v>
      </c>
      <c r="SGF3" s="35" t="s">
        <v>13221</v>
      </c>
      <c r="SGG3" s="35" t="s">
        <v>13222</v>
      </c>
      <c r="SGH3" s="35" t="s">
        <v>13223</v>
      </c>
      <c r="SGI3" s="35" t="s">
        <v>13224</v>
      </c>
      <c r="SGJ3" s="35" t="s">
        <v>13225</v>
      </c>
      <c r="SGK3" s="35" t="s">
        <v>13226</v>
      </c>
      <c r="SGL3" s="35" t="s">
        <v>13227</v>
      </c>
      <c r="SGM3" s="35" t="s">
        <v>13228</v>
      </c>
      <c r="SGN3" s="35" t="s">
        <v>13229</v>
      </c>
      <c r="SGO3" s="35" t="s">
        <v>13230</v>
      </c>
      <c r="SGP3" s="35" t="s">
        <v>13231</v>
      </c>
      <c r="SGQ3" s="35" t="s">
        <v>13232</v>
      </c>
      <c r="SGR3" s="35" t="s">
        <v>13233</v>
      </c>
      <c r="SGS3" s="35" t="s">
        <v>13234</v>
      </c>
      <c r="SGT3" s="35" t="s">
        <v>13235</v>
      </c>
      <c r="SGU3" s="35" t="s">
        <v>13236</v>
      </c>
      <c r="SGV3" s="35" t="s">
        <v>13237</v>
      </c>
      <c r="SGW3" s="35" t="s">
        <v>13238</v>
      </c>
      <c r="SGX3" s="35" t="s">
        <v>13239</v>
      </c>
      <c r="SGY3" s="35" t="s">
        <v>13240</v>
      </c>
      <c r="SGZ3" s="35" t="s">
        <v>13241</v>
      </c>
      <c r="SHA3" s="35" t="s">
        <v>13242</v>
      </c>
      <c r="SHB3" s="35" t="s">
        <v>13243</v>
      </c>
      <c r="SHC3" s="35" t="s">
        <v>13244</v>
      </c>
      <c r="SHD3" s="35" t="s">
        <v>13245</v>
      </c>
      <c r="SHE3" s="35" t="s">
        <v>13246</v>
      </c>
      <c r="SHF3" s="35" t="s">
        <v>13247</v>
      </c>
      <c r="SHG3" s="35" t="s">
        <v>13248</v>
      </c>
      <c r="SHH3" s="35" t="s">
        <v>13249</v>
      </c>
      <c r="SHI3" s="35" t="s">
        <v>13250</v>
      </c>
      <c r="SHJ3" s="35" t="s">
        <v>13251</v>
      </c>
      <c r="SHK3" s="35" t="s">
        <v>13252</v>
      </c>
      <c r="SHL3" s="35" t="s">
        <v>13253</v>
      </c>
      <c r="SHM3" s="35" t="s">
        <v>13254</v>
      </c>
      <c r="SHN3" s="35" t="s">
        <v>13255</v>
      </c>
      <c r="SHO3" s="35" t="s">
        <v>13256</v>
      </c>
      <c r="SHP3" s="35" t="s">
        <v>13257</v>
      </c>
      <c r="SHQ3" s="35" t="s">
        <v>13258</v>
      </c>
      <c r="SHR3" s="35" t="s">
        <v>13259</v>
      </c>
      <c r="SHS3" s="35" t="s">
        <v>13260</v>
      </c>
      <c r="SHT3" s="35" t="s">
        <v>13261</v>
      </c>
      <c r="SHU3" s="35" t="s">
        <v>13262</v>
      </c>
      <c r="SHV3" s="35" t="s">
        <v>13263</v>
      </c>
      <c r="SHW3" s="35" t="s">
        <v>13264</v>
      </c>
      <c r="SHX3" s="35" t="s">
        <v>13265</v>
      </c>
      <c r="SHY3" s="35" t="s">
        <v>13266</v>
      </c>
      <c r="SHZ3" s="35" t="s">
        <v>13267</v>
      </c>
      <c r="SIA3" s="35" t="s">
        <v>13268</v>
      </c>
      <c r="SIB3" s="35" t="s">
        <v>13269</v>
      </c>
      <c r="SIC3" s="35" t="s">
        <v>13270</v>
      </c>
      <c r="SID3" s="35" t="s">
        <v>13271</v>
      </c>
      <c r="SIE3" s="35" t="s">
        <v>13272</v>
      </c>
      <c r="SIF3" s="35" t="s">
        <v>13273</v>
      </c>
      <c r="SIG3" s="35" t="s">
        <v>13274</v>
      </c>
      <c r="SIH3" s="35" t="s">
        <v>13275</v>
      </c>
      <c r="SII3" s="35" t="s">
        <v>13276</v>
      </c>
      <c r="SIJ3" s="35" t="s">
        <v>13277</v>
      </c>
      <c r="SIK3" s="35" t="s">
        <v>13278</v>
      </c>
      <c r="SIL3" s="35" t="s">
        <v>13279</v>
      </c>
      <c r="SIM3" s="35" t="s">
        <v>13280</v>
      </c>
      <c r="SIN3" s="35" t="s">
        <v>13281</v>
      </c>
      <c r="SIO3" s="35" t="s">
        <v>13282</v>
      </c>
      <c r="SIP3" s="35" t="s">
        <v>13283</v>
      </c>
      <c r="SIQ3" s="35" t="s">
        <v>13284</v>
      </c>
      <c r="SIR3" s="35" t="s">
        <v>13285</v>
      </c>
      <c r="SIS3" s="35" t="s">
        <v>13286</v>
      </c>
      <c r="SIT3" s="35" t="s">
        <v>13287</v>
      </c>
      <c r="SIU3" s="35" t="s">
        <v>13288</v>
      </c>
      <c r="SIV3" s="35" t="s">
        <v>13289</v>
      </c>
      <c r="SIW3" s="35" t="s">
        <v>13290</v>
      </c>
      <c r="SIX3" s="35" t="s">
        <v>13291</v>
      </c>
      <c r="SIY3" s="35" t="s">
        <v>13292</v>
      </c>
      <c r="SIZ3" s="35" t="s">
        <v>13293</v>
      </c>
      <c r="SJA3" s="35" t="s">
        <v>13294</v>
      </c>
      <c r="SJB3" s="35" t="s">
        <v>13295</v>
      </c>
      <c r="SJC3" s="35" t="s">
        <v>13296</v>
      </c>
      <c r="SJD3" s="35" t="s">
        <v>13297</v>
      </c>
      <c r="SJE3" s="35" t="s">
        <v>13298</v>
      </c>
      <c r="SJF3" s="35" t="s">
        <v>13299</v>
      </c>
      <c r="SJG3" s="35" t="s">
        <v>13300</v>
      </c>
      <c r="SJH3" s="35" t="s">
        <v>13301</v>
      </c>
      <c r="SJI3" s="35" t="s">
        <v>13302</v>
      </c>
      <c r="SJJ3" s="35" t="s">
        <v>13303</v>
      </c>
      <c r="SJK3" s="35" t="s">
        <v>13304</v>
      </c>
      <c r="SJL3" s="35" t="s">
        <v>13305</v>
      </c>
      <c r="SJM3" s="35" t="s">
        <v>13306</v>
      </c>
      <c r="SJN3" s="35" t="s">
        <v>13307</v>
      </c>
      <c r="SJO3" s="35" t="s">
        <v>13308</v>
      </c>
      <c r="SJP3" s="35" t="s">
        <v>13309</v>
      </c>
      <c r="SJQ3" s="35" t="s">
        <v>13310</v>
      </c>
      <c r="SJR3" s="35" t="s">
        <v>13311</v>
      </c>
      <c r="SJS3" s="35" t="s">
        <v>13312</v>
      </c>
      <c r="SJT3" s="35" t="s">
        <v>13313</v>
      </c>
      <c r="SJU3" s="35" t="s">
        <v>13314</v>
      </c>
      <c r="SJV3" s="35" t="s">
        <v>13315</v>
      </c>
      <c r="SJW3" s="35" t="s">
        <v>13316</v>
      </c>
      <c r="SJX3" s="35" t="s">
        <v>13317</v>
      </c>
      <c r="SJY3" s="35" t="s">
        <v>13318</v>
      </c>
      <c r="SJZ3" s="35" t="s">
        <v>13319</v>
      </c>
      <c r="SKA3" s="35" t="s">
        <v>13320</v>
      </c>
      <c r="SKB3" s="35" t="s">
        <v>13321</v>
      </c>
      <c r="SKC3" s="35" t="s">
        <v>13322</v>
      </c>
      <c r="SKD3" s="35" t="s">
        <v>13323</v>
      </c>
      <c r="SKE3" s="35" t="s">
        <v>13324</v>
      </c>
      <c r="SKF3" s="35" t="s">
        <v>13325</v>
      </c>
      <c r="SKG3" s="35" t="s">
        <v>13326</v>
      </c>
      <c r="SKH3" s="35" t="s">
        <v>13327</v>
      </c>
      <c r="SKI3" s="35" t="s">
        <v>13328</v>
      </c>
      <c r="SKJ3" s="35" t="s">
        <v>13329</v>
      </c>
      <c r="SKK3" s="35" t="s">
        <v>13330</v>
      </c>
      <c r="SKL3" s="35" t="s">
        <v>13331</v>
      </c>
      <c r="SKM3" s="35" t="s">
        <v>13332</v>
      </c>
      <c r="SKN3" s="35" t="s">
        <v>13333</v>
      </c>
      <c r="SKO3" s="35" t="s">
        <v>13334</v>
      </c>
      <c r="SKP3" s="35" t="s">
        <v>13335</v>
      </c>
      <c r="SKQ3" s="35" t="s">
        <v>13336</v>
      </c>
      <c r="SKR3" s="35" t="s">
        <v>13337</v>
      </c>
      <c r="SKS3" s="35" t="s">
        <v>13338</v>
      </c>
      <c r="SKT3" s="35" t="s">
        <v>13339</v>
      </c>
      <c r="SKU3" s="35" t="s">
        <v>13340</v>
      </c>
      <c r="SKV3" s="35" t="s">
        <v>13341</v>
      </c>
      <c r="SKW3" s="35" t="s">
        <v>13342</v>
      </c>
      <c r="SKX3" s="35" t="s">
        <v>13343</v>
      </c>
      <c r="SKY3" s="35" t="s">
        <v>13344</v>
      </c>
      <c r="SKZ3" s="35" t="s">
        <v>13345</v>
      </c>
      <c r="SLA3" s="35" t="s">
        <v>13346</v>
      </c>
      <c r="SLB3" s="35" t="s">
        <v>13347</v>
      </c>
      <c r="SLC3" s="35" t="s">
        <v>13348</v>
      </c>
      <c r="SLD3" s="35" t="s">
        <v>13349</v>
      </c>
      <c r="SLE3" s="35" t="s">
        <v>13350</v>
      </c>
      <c r="SLF3" s="35" t="s">
        <v>13351</v>
      </c>
      <c r="SLG3" s="35" t="s">
        <v>13352</v>
      </c>
      <c r="SLH3" s="35" t="s">
        <v>13353</v>
      </c>
      <c r="SLI3" s="35" t="s">
        <v>13354</v>
      </c>
      <c r="SLJ3" s="35" t="s">
        <v>13355</v>
      </c>
      <c r="SLK3" s="35" t="s">
        <v>13356</v>
      </c>
      <c r="SLL3" s="35" t="s">
        <v>13357</v>
      </c>
      <c r="SLM3" s="35" t="s">
        <v>13358</v>
      </c>
      <c r="SLN3" s="35" t="s">
        <v>13359</v>
      </c>
      <c r="SLO3" s="35" t="s">
        <v>13360</v>
      </c>
      <c r="SLP3" s="35" t="s">
        <v>13361</v>
      </c>
      <c r="SLQ3" s="35" t="s">
        <v>13362</v>
      </c>
      <c r="SLR3" s="35" t="s">
        <v>13363</v>
      </c>
      <c r="SLS3" s="35" t="s">
        <v>13364</v>
      </c>
      <c r="SLT3" s="35" t="s">
        <v>13365</v>
      </c>
      <c r="SLU3" s="35" t="s">
        <v>13366</v>
      </c>
      <c r="SLV3" s="35" t="s">
        <v>13367</v>
      </c>
      <c r="SLW3" s="35" t="s">
        <v>13368</v>
      </c>
      <c r="SLX3" s="35" t="s">
        <v>13369</v>
      </c>
      <c r="SLY3" s="35" t="s">
        <v>13370</v>
      </c>
      <c r="SLZ3" s="35" t="s">
        <v>13371</v>
      </c>
      <c r="SMA3" s="35" t="s">
        <v>13372</v>
      </c>
      <c r="SMB3" s="35" t="s">
        <v>13373</v>
      </c>
      <c r="SMC3" s="35" t="s">
        <v>13374</v>
      </c>
      <c r="SMD3" s="35" t="s">
        <v>13375</v>
      </c>
      <c r="SME3" s="35" t="s">
        <v>13376</v>
      </c>
      <c r="SMF3" s="35" t="s">
        <v>13377</v>
      </c>
      <c r="SMG3" s="35" t="s">
        <v>13378</v>
      </c>
      <c r="SMH3" s="35" t="s">
        <v>13379</v>
      </c>
      <c r="SMI3" s="35" t="s">
        <v>13380</v>
      </c>
      <c r="SMJ3" s="35" t="s">
        <v>13381</v>
      </c>
      <c r="SMK3" s="35" t="s">
        <v>13382</v>
      </c>
      <c r="SML3" s="35" t="s">
        <v>13383</v>
      </c>
      <c r="SMM3" s="35" t="s">
        <v>13384</v>
      </c>
      <c r="SMN3" s="35" t="s">
        <v>13385</v>
      </c>
      <c r="SMO3" s="35" t="s">
        <v>13386</v>
      </c>
      <c r="SMP3" s="35" t="s">
        <v>13387</v>
      </c>
      <c r="SMQ3" s="35" t="s">
        <v>13388</v>
      </c>
      <c r="SMR3" s="35" t="s">
        <v>13389</v>
      </c>
      <c r="SMS3" s="35" t="s">
        <v>13390</v>
      </c>
      <c r="SMT3" s="35" t="s">
        <v>13391</v>
      </c>
      <c r="SMU3" s="35" t="s">
        <v>13392</v>
      </c>
      <c r="SMV3" s="35" t="s">
        <v>13393</v>
      </c>
      <c r="SMW3" s="35" t="s">
        <v>13394</v>
      </c>
      <c r="SMX3" s="35" t="s">
        <v>13395</v>
      </c>
      <c r="SMY3" s="35" t="s">
        <v>13396</v>
      </c>
      <c r="SMZ3" s="35" t="s">
        <v>13397</v>
      </c>
      <c r="SNA3" s="35" t="s">
        <v>13398</v>
      </c>
      <c r="SNB3" s="35" t="s">
        <v>13399</v>
      </c>
      <c r="SNC3" s="35" t="s">
        <v>13400</v>
      </c>
      <c r="SND3" s="35" t="s">
        <v>13401</v>
      </c>
      <c r="SNE3" s="35" t="s">
        <v>13402</v>
      </c>
      <c r="SNF3" s="35" t="s">
        <v>13403</v>
      </c>
      <c r="SNG3" s="35" t="s">
        <v>13404</v>
      </c>
      <c r="SNH3" s="35" t="s">
        <v>13405</v>
      </c>
      <c r="SNI3" s="35" t="s">
        <v>13406</v>
      </c>
      <c r="SNJ3" s="35" t="s">
        <v>13407</v>
      </c>
      <c r="SNK3" s="35" t="s">
        <v>13408</v>
      </c>
      <c r="SNL3" s="35" t="s">
        <v>13409</v>
      </c>
      <c r="SNM3" s="35" t="s">
        <v>13410</v>
      </c>
      <c r="SNN3" s="35" t="s">
        <v>13411</v>
      </c>
      <c r="SNO3" s="35" t="s">
        <v>13412</v>
      </c>
      <c r="SNP3" s="35" t="s">
        <v>13413</v>
      </c>
      <c r="SNQ3" s="35" t="s">
        <v>13414</v>
      </c>
      <c r="SNR3" s="35" t="s">
        <v>13415</v>
      </c>
      <c r="SNS3" s="35" t="s">
        <v>13416</v>
      </c>
      <c r="SNT3" s="35" t="s">
        <v>13417</v>
      </c>
      <c r="SNU3" s="35" t="s">
        <v>13418</v>
      </c>
      <c r="SNV3" s="35" t="s">
        <v>13419</v>
      </c>
      <c r="SNW3" s="35" t="s">
        <v>13420</v>
      </c>
      <c r="SNX3" s="35" t="s">
        <v>13421</v>
      </c>
      <c r="SNY3" s="35" t="s">
        <v>13422</v>
      </c>
      <c r="SNZ3" s="35" t="s">
        <v>13423</v>
      </c>
      <c r="SOA3" s="35" t="s">
        <v>13424</v>
      </c>
      <c r="SOB3" s="35" t="s">
        <v>13425</v>
      </c>
      <c r="SOC3" s="35" t="s">
        <v>13426</v>
      </c>
      <c r="SOD3" s="35" t="s">
        <v>13427</v>
      </c>
      <c r="SOE3" s="35" t="s">
        <v>13428</v>
      </c>
      <c r="SOF3" s="35" t="s">
        <v>13429</v>
      </c>
      <c r="SOG3" s="35" t="s">
        <v>13430</v>
      </c>
      <c r="SOH3" s="35" t="s">
        <v>13431</v>
      </c>
      <c r="SOI3" s="35" t="s">
        <v>13432</v>
      </c>
      <c r="SOJ3" s="35" t="s">
        <v>13433</v>
      </c>
      <c r="SOK3" s="35" t="s">
        <v>13434</v>
      </c>
      <c r="SOL3" s="35" t="s">
        <v>13435</v>
      </c>
      <c r="SOM3" s="35" t="s">
        <v>13436</v>
      </c>
      <c r="SON3" s="35" t="s">
        <v>13437</v>
      </c>
      <c r="SOO3" s="35" t="s">
        <v>13438</v>
      </c>
      <c r="SOP3" s="35" t="s">
        <v>13439</v>
      </c>
      <c r="SOQ3" s="35" t="s">
        <v>13440</v>
      </c>
      <c r="SOR3" s="35" t="s">
        <v>13441</v>
      </c>
      <c r="SOS3" s="35" t="s">
        <v>13442</v>
      </c>
      <c r="SOT3" s="35" t="s">
        <v>13443</v>
      </c>
      <c r="SOU3" s="35" t="s">
        <v>13444</v>
      </c>
      <c r="SOV3" s="35" t="s">
        <v>13445</v>
      </c>
      <c r="SOW3" s="35" t="s">
        <v>13446</v>
      </c>
      <c r="SOX3" s="35" t="s">
        <v>13447</v>
      </c>
      <c r="SOY3" s="35" t="s">
        <v>13448</v>
      </c>
      <c r="SOZ3" s="35" t="s">
        <v>13449</v>
      </c>
      <c r="SPA3" s="35" t="s">
        <v>13450</v>
      </c>
      <c r="SPB3" s="35" t="s">
        <v>13451</v>
      </c>
      <c r="SPC3" s="35" t="s">
        <v>13452</v>
      </c>
      <c r="SPD3" s="35" t="s">
        <v>13453</v>
      </c>
      <c r="SPE3" s="35" t="s">
        <v>13454</v>
      </c>
      <c r="SPF3" s="35" t="s">
        <v>13455</v>
      </c>
      <c r="SPG3" s="35" t="s">
        <v>13456</v>
      </c>
      <c r="SPH3" s="35" t="s">
        <v>13457</v>
      </c>
      <c r="SPI3" s="35" t="s">
        <v>13458</v>
      </c>
      <c r="SPJ3" s="35" t="s">
        <v>13459</v>
      </c>
      <c r="SPK3" s="35" t="s">
        <v>13460</v>
      </c>
      <c r="SPL3" s="35" t="s">
        <v>13461</v>
      </c>
      <c r="SPM3" s="35" t="s">
        <v>13462</v>
      </c>
      <c r="SPN3" s="35" t="s">
        <v>13463</v>
      </c>
      <c r="SPO3" s="35" t="s">
        <v>13464</v>
      </c>
      <c r="SPP3" s="35" t="s">
        <v>13465</v>
      </c>
      <c r="SPQ3" s="35" t="s">
        <v>13466</v>
      </c>
      <c r="SPR3" s="35" t="s">
        <v>13467</v>
      </c>
      <c r="SPS3" s="35" t="s">
        <v>13468</v>
      </c>
      <c r="SPT3" s="35" t="s">
        <v>13469</v>
      </c>
      <c r="SPU3" s="35" t="s">
        <v>13470</v>
      </c>
      <c r="SPV3" s="35" t="s">
        <v>13471</v>
      </c>
      <c r="SPW3" s="35" t="s">
        <v>13472</v>
      </c>
      <c r="SPX3" s="35" t="s">
        <v>13473</v>
      </c>
      <c r="SPY3" s="35" t="s">
        <v>13474</v>
      </c>
      <c r="SPZ3" s="35" t="s">
        <v>13475</v>
      </c>
      <c r="SQA3" s="35" t="s">
        <v>13476</v>
      </c>
      <c r="SQB3" s="35" t="s">
        <v>13477</v>
      </c>
      <c r="SQC3" s="35" t="s">
        <v>13478</v>
      </c>
      <c r="SQD3" s="35" t="s">
        <v>13479</v>
      </c>
      <c r="SQE3" s="35" t="s">
        <v>13480</v>
      </c>
      <c r="SQF3" s="35" t="s">
        <v>13481</v>
      </c>
      <c r="SQG3" s="35" t="s">
        <v>13482</v>
      </c>
      <c r="SQH3" s="35" t="s">
        <v>13483</v>
      </c>
      <c r="SQI3" s="35" t="s">
        <v>13484</v>
      </c>
      <c r="SQJ3" s="35" t="s">
        <v>13485</v>
      </c>
      <c r="SQK3" s="35" t="s">
        <v>13486</v>
      </c>
      <c r="SQL3" s="35" t="s">
        <v>13487</v>
      </c>
      <c r="SQM3" s="35" t="s">
        <v>13488</v>
      </c>
      <c r="SQN3" s="35" t="s">
        <v>13489</v>
      </c>
      <c r="SQO3" s="35" t="s">
        <v>13490</v>
      </c>
      <c r="SQP3" s="35" t="s">
        <v>13491</v>
      </c>
      <c r="SQQ3" s="35" t="s">
        <v>13492</v>
      </c>
      <c r="SQR3" s="35" t="s">
        <v>13493</v>
      </c>
      <c r="SQS3" s="35" t="s">
        <v>13494</v>
      </c>
      <c r="SQT3" s="35" t="s">
        <v>13495</v>
      </c>
      <c r="SQU3" s="35" t="s">
        <v>13496</v>
      </c>
      <c r="SQV3" s="35" t="s">
        <v>13497</v>
      </c>
      <c r="SQW3" s="35" t="s">
        <v>13498</v>
      </c>
      <c r="SQX3" s="35" t="s">
        <v>13499</v>
      </c>
      <c r="SQY3" s="35" t="s">
        <v>13500</v>
      </c>
      <c r="SQZ3" s="35" t="s">
        <v>13501</v>
      </c>
      <c r="SRA3" s="35" t="s">
        <v>13502</v>
      </c>
      <c r="SRB3" s="35" t="s">
        <v>13503</v>
      </c>
      <c r="SRC3" s="35" t="s">
        <v>13504</v>
      </c>
      <c r="SRD3" s="35" t="s">
        <v>13505</v>
      </c>
      <c r="SRE3" s="35" t="s">
        <v>13506</v>
      </c>
      <c r="SRF3" s="35" t="s">
        <v>13507</v>
      </c>
      <c r="SRG3" s="35" t="s">
        <v>13508</v>
      </c>
      <c r="SRH3" s="35" t="s">
        <v>13509</v>
      </c>
      <c r="SRI3" s="35" t="s">
        <v>13510</v>
      </c>
      <c r="SRJ3" s="35" t="s">
        <v>13511</v>
      </c>
      <c r="SRK3" s="35" t="s">
        <v>13512</v>
      </c>
      <c r="SRL3" s="35" t="s">
        <v>13513</v>
      </c>
      <c r="SRM3" s="35" t="s">
        <v>13514</v>
      </c>
      <c r="SRN3" s="35" t="s">
        <v>13515</v>
      </c>
      <c r="SRO3" s="35" t="s">
        <v>13516</v>
      </c>
      <c r="SRP3" s="35" t="s">
        <v>13517</v>
      </c>
      <c r="SRQ3" s="35" t="s">
        <v>13518</v>
      </c>
      <c r="SRR3" s="35" t="s">
        <v>13519</v>
      </c>
      <c r="SRS3" s="35" t="s">
        <v>13520</v>
      </c>
      <c r="SRT3" s="35" t="s">
        <v>13521</v>
      </c>
      <c r="SRU3" s="35" t="s">
        <v>13522</v>
      </c>
      <c r="SRV3" s="35" t="s">
        <v>13523</v>
      </c>
      <c r="SRW3" s="35" t="s">
        <v>13524</v>
      </c>
      <c r="SRX3" s="35" t="s">
        <v>13525</v>
      </c>
      <c r="SRY3" s="35" t="s">
        <v>13526</v>
      </c>
      <c r="SRZ3" s="35" t="s">
        <v>13527</v>
      </c>
      <c r="SSA3" s="35" t="s">
        <v>13528</v>
      </c>
      <c r="SSB3" s="35" t="s">
        <v>13529</v>
      </c>
      <c r="SSC3" s="35" t="s">
        <v>13530</v>
      </c>
      <c r="SSD3" s="35" t="s">
        <v>13531</v>
      </c>
      <c r="SSE3" s="35" t="s">
        <v>13532</v>
      </c>
      <c r="SSF3" s="35" t="s">
        <v>13533</v>
      </c>
      <c r="SSG3" s="35" t="s">
        <v>13534</v>
      </c>
      <c r="SSH3" s="35" t="s">
        <v>13535</v>
      </c>
      <c r="SSI3" s="35" t="s">
        <v>13536</v>
      </c>
      <c r="SSJ3" s="35" t="s">
        <v>13537</v>
      </c>
      <c r="SSK3" s="35" t="s">
        <v>13538</v>
      </c>
      <c r="SSL3" s="35" t="s">
        <v>13539</v>
      </c>
      <c r="SSM3" s="35" t="s">
        <v>13540</v>
      </c>
      <c r="SSN3" s="35" t="s">
        <v>13541</v>
      </c>
      <c r="SSO3" s="35" t="s">
        <v>13542</v>
      </c>
      <c r="SSP3" s="35" t="s">
        <v>13543</v>
      </c>
      <c r="SSQ3" s="35" t="s">
        <v>13544</v>
      </c>
      <c r="SSR3" s="35" t="s">
        <v>13545</v>
      </c>
      <c r="SSS3" s="35" t="s">
        <v>13546</v>
      </c>
      <c r="SST3" s="35" t="s">
        <v>13547</v>
      </c>
      <c r="SSU3" s="35" t="s">
        <v>13548</v>
      </c>
      <c r="SSV3" s="35" t="s">
        <v>13549</v>
      </c>
      <c r="SSW3" s="35" t="s">
        <v>13550</v>
      </c>
      <c r="SSX3" s="35" t="s">
        <v>13551</v>
      </c>
      <c r="SSY3" s="35" t="s">
        <v>13552</v>
      </c>
      <c r="SSZ3" s="35" t="s">
        <v>13553</v>
      </c>
      <c r="STA3" s="35" t="s">
        <v>13554</v>
      </c>
      <c r="STB3" s="35" t="s">
        <v>13555</v>
      </c>
      <c r="STC3" s="35" t="s">
        <v>13556</v>
      </c>
      <c r="STD3" s="35" t="s">
        <v>13557</v>
      </c>
      <c r="STE3" s="35" t="s">
        <v>13558</v>
      </c>
      <c r="STF3" s="35" t="s">
        <v>13559</v>
      </c>
      <c r="STG3" s="35" t="s">
        <v>13560</v>
      </c>
      <c r="STH3" s="35" t="s">
        <v>13561</v>
      </c>
      <c r="STI3" s="35" t="s">
        <v>13562</v>
      </c>
      <c r="STJ3" s="35" t="s">
        <v>13563</v>
      </c>
      <c r="STK3" s="35" t="s">
        <v>13564</v>
      </c>
      <c r="STL3" s="35" t="s">
        <v>13565</v>
      </c>
      <c r="STM3" s="35" t="s">
        <v>13566</v>
      </c>
      <c r="STN3" s="35" t="s">
        <v>13567</v>
      </c>
      <c r="STO3" s="35" t="s">
        <v>13568</v>
      </c>
      <c r="STP3" s="35" t="s">
        <v>13569</v>
      </c>
      <c r="STQ3" s="35" t="s">
        <v>13570</v>
      </c>
      <c r="STR3" s="35" t="s">
        <v>13571</v>
      </c>
      <c r="STS3" s="35" t="s">
        <v>13572</v>
      </c>
      <c r="STT3" s="35" t="s">
        <v>13573</v>
      </c>
      <c r="STU3" s="35" t="s">
        <v>13574</v>
      </c>
      <c r="STV3" s="35" t="s">
        <v>13575</v>
      </c>
      <c r="STW3" s="35" t="s">
        <v>13576</v>
      </c>
      <c r="STX3" s="35" t="s">
        <v>13577</v>
      </c>
      <c r="STY3" s="35" t="s">
        <v>13578</v>
      </c>
      <c r="STZ3" s="35" t="s">
        <v>13579</v>
      </c>
      <c r="SUA3" s="35" t="s">
        <v>13580</v>
      </c>
      <c r="SUB3" s="35" t="s">
        <v>13581</v>
      </c>
      <c r="SUC3" s="35" t="s">
        <v>13582</v>
      </c>
      <c r="SUD3" s="35" t="s">
        <v>13583</v>
      </c>
      <c r="SUE3" s="35" t="s">
        <v>13584</v>
      </c>
      <c r="SUF3" s="35" t="s">
        <v>13585</v>
      </c>
      <c r="SUG3" s="35" t="s">
        <v>13586</v>
      </c>
      <c r="SUH3" s="35" t="s">
        <v>13587</v>
      </c>
      <c r="SUI3" s="35" t="s">
        <v>13588</v>
      </c>
      <c r="SUJ3" s="35" t="s">
        <v>13589</v>
      </c>
      <c r="SUK3" s="35" t="s">
        <v>13590</v>
      </c>
      <c r="SUL3" s="35" t="s">
        <v>13591</v>
      </c>
      <c r="SUM3" s="35" t="s">
        <v>13592</v>
      </c>
      <c r="SUN3" s="35" t="s">
        <v>13593</v>
      </c>
      <c r="SUO3" s="35" t="s">
        <v>13594</v>
      </c>
      <c r="SUP3" s="35" t="s">
        <v>13595</v>
      </c>
      <c r="SUQ3" s="35" t="s">
        <v>13596</v>
      </c>
      <c r="SUR3" s="35" t="s">
        <v>13597</v>
      </c>
      <c r="SUS3" s="35" t="s">
        <v>13598</v>
      </c>
      <c r="SUT3" s="35" t="s">
        <v>13599</v>
      </c>
      <c r="SUU3" s="35" t="s">
        <v>13600</v>
      </c>
      <c r="SUV3" s="35" t="s">
        <v>13601</v>
      </c>
      <c r="SUW3" s="35" t="s">
        <v>13602</v>
      </c>
      <c r="SUX3" s="35" t="s">
        <v>13603</v>
      </c>
      <c r="SUY3" s="35" t="s">
        <v>13604</v>
      </c>
      <c r="SUZ3" s="35" t="s">
        <v>13605</v>
      </c>
      <c r="SVA3" s="35" t="s">
        <v>13606</v>
      </c>
      <c r="SVB3" s="35" t="s">
        <v>13607</v>
      </c>
      <c r="SVC3" s="35" t="s">
        <v>13608</v>
      </c>
      <c r="SVD3" s="35" t="s">
        <v>13609</v>
      </c>
      <c r="SVE3" s="35" t="s">
        <v>13610</v>
      </c>
      <c r="SVF3" s="35" t="s">
        <v>13611</v>
      </c>
      <c r="SVG3" s="35" t="s">
        <v>13612</v>
      </c>
      <c r="SVH3" s="35" t="s">
        <v>13613</v>
      </c>
      <c r="SVI3" s="35" t="s">
        <v>13614</v>
      </c>
      <c r="SVJ3" s="35" t="s">
        <v>13615</v>
      </c>
      <c r="SVK3" s="35" t="s">
        <v>13616</v>
      </c>
      <c r="SVL3" s="35" t="s">
        <v>13617</v>
      </c>
      <c r="SVM3" s="35" t="s">
        <v>13618</v>
      </c>
      <c r="SVN3" s="35" t="s">
        <v>13619</v>
      </c>
      <c r="SVO3" s="35" t="s">
        <v>13620</v>
      </c>
      <c r="SVP3" s="35" t="s">
        <v>13621</v>
      </c>
      <c r="SVQ3" s="35" t="s">
        <v>13622</v>
      </c>
      <c r="SVR3" s="35" t="s">
        <v>13623</v>
      </c>
      <c r="SVS3" s="35" t="s">
        <v>13624</v>
      </c>
      <c r="SVT3" s="35" t="s">
        <v>13625</v>
      </c>
      <c r="SVU3" s="35" t="s">
        <v>13626</v>
      </c>
      <c r="SVV3" s="35" t="s">
        <v>13627</v>
      </c>
      <c r="SVW3" s="35" t="s">
        <v>13628</v>
      </c>
      <c r="SVX3" s="35" t="s">
        <v>13629</v>
      </c>
      <c r="SVY3" s="35" t="s">
        <v>13630</v>
      </c>
      <c r="SVZ3" s="35" t="s">
        <v>13631</v>
      </c>
      <c r="SWA3" s="35" t="s">
        <v>13632</v>
      </c>
      <c r="SWB3" s="35" t="s">
        <v>13633</v>
      </c>
      <c r="SWC3" s="35" t="s">
        <v>13634</v>
      </c>
      <c r="SWD3" s="35" t="s">
        <v>13635</v>
      </c>
      <c r="SWE3" s="35" t="s">
        <v>13636</v>
      </c>
      <c r="SWF3" s="35" t="s">
        <v>13637</v>
      </c>
      <c r="SWG3" s="35" t="s">
        <v>13638</v>
      </c>
      <c r="SWH3" s="35" t="s">
        <v>13639</v>
      </c>
      <c r="SWI3" s="35" t="s">
        <v>13640</v>
      </c>
      <c r="SWJ3" s="35" t="s">
        <v>13641</v>
      </c>
      <c r="SWK3" s="35" t="s">
        <v>13642</v>
      </c>
      <c r="SWL3" s="35" t="s">
        <v>13643</v>
      </c>
      <c r="SWM3" s="35" t="s">
        <v>13644</v>
      </c>
      <c r="SWN3" s="35" t="s">
        <v>13645</v>
      </c>
      <c r="SWO3" s="35" t="s">
        <v>13646</v>
      </c>
      <c r="SWP3" s="35" t="s">
        <v>13647</v>
      </c>
      <c r="SWQ3" s="35" t="s">
        <v>13648</v>
      </c>
      <c r="SWR3" s="35" t="s">
        <v>13649</v>
      </c>
      <c r="SWS3" s="35" t="s">
        <v>13650</v>
      </c>
      <c r="SWT3" s="35" t="s">
        <v>13651</v>
      </c>
      <c r="SWU3" s="35" t="s">
        <v>13652</v>
      </c>
      <c r="SWV3" s="35" t="s">
        <v>13653</v>
      </c>
      <c r="SWW3" s="35" t="s">
        <v>13654</v>
      </c>
      <c r="SWX3" s="35" t="s">
        <v>13655</v>
      </c>
      <c r="SWY3" s="35" t="s">
        <v>13656</v>
      </c>
      <c r="SWZ3" s="35" t="s">
        <v>13657</v>
      </c>
      <c r="SXA3" s="35" t="s">
        <v>13658</v>
      </c>
      <c r="SXB3" s="35" t="s">
        <v>13659</v>
      </c>
      <c r="SXC3" s="35" t="s">
        <v>13660</v>
      </c>
      <c r="SXD3" s="35" t="s">
        <v>13661</v>
      </c>
      <c r="SXE3" s="35" t="s">
        <v>13662</v>
      </c>
      <c r="SXF3" s="35" t="s">
        <v>13663</v>
      </c>
      <c r="SXG3" s="35" t="s">
        <v>13664</v>
      </c>
      <c r="SXH3" s="35" t="s">
        <v>13665</v>
      </c>
      <c r="SXI3" s="35" t="s">
        <v>13666</v>
      </c>
      <c r="SXJ3" s="35" t="s">
        <v>13667</v>
      </c>
      <c r="SXK3" s="35" t="s">
        <v>13668</v>
      </c>
      <c r="SXL3" s="35" t="s">
        <v>13669</v>
      </c>
      <c r="SXM3" s="35" t="s">
        <v>13670</v>
      </c>
      <c r="SXN3" s="35" t="s">
        <v>13671</v>
      </c>
      <c r="SXO3" s="35" t="s">
        <v>13672</v>
      </c>
      <c r="SXP3" s="35" t="s">
        <v>13673</v>
      </c>
      <c r="SXQ3" s="35" t="s">
        <v>13674</v>
      </c>
      <c r="SXR3" s="35" t="s">
        <v>13675</v>
      </c>
      <c r="SXS3" s="35" t="s">
        <v>13676</v>
      </c>
      <c r="SXT3" s="35" t="s">
        <v>13677</v>
      </c>
      <c r="SXU3" s="35" t="s">
        <v>13678</v>
      </c>
      <c r="SXV3" s="35" t="s">
        <v>13679</v>
      </c>
      <c r="SXW3" s="35" t="s">
        <v>13680</v>
      </c>
      <c r="SXX3" s="35" t="s">
        <v>13681</v>
      </c>
      <c r="SXY3" s="35" t="s">
        <v>13682</v>
      </c>
      <c r="SXZ3" s="35" t="s">
        <v>13683</v>
      </c>
      <c r="SYA3" s="35" t="s">
        <v>13684</v>
      </c>
      <c r="SYB3" s="35" t="s">
        <v>13685</v>
      </c>
      <c r="SYC3" s="35" t="s">
        <v>13686</v>
      </c>
      <c r="SYD3" s="35" t="s">
        <v>13687</v>
      </c>
      <c r="SYE3" s="35" t="s">
        <v>13688</v>
      </c>
      <c r="SYF3" s="35" t="s">
        <v>13689</v>
      </c>
      <c r="SYG3" s="35" t="s">
        <v>13690</v>
      </c>
      <c r="SYH3" s="35" t="s">
        <v>13691</v>
      </c>
      <c r="SYI3" s="35" t="s">
        <v>13692</v>
      </c>
      <c r="SYJ3" s="35" t="s">
        <v>13693</v>
      </c>
      <c r="SYK3" s="35" t="s">
        <v>13694</v>
      </c>
      <c r="SYL3" s="35" t="s">
        <v>13695</v>
      </c>
      <c r="SYM3" s="35" t="s">
        <v>13696</v>
      </c>
      <c r="SYN3" s="35" t="s">
        <v>13697</v>
      </c>
      <c r="SYO3" s="35" t="s">
        <v>13698</v>
      </c>
      <c r="SYP3" s="35" t="s">
        <v>13699</v>
      </c>
      <c r="SYQ3" s="35" t="s">
        <v>13700</v>
      </c>
      <c r="SYR3" s="35" t="s">
        <v>13701</v>
      </c>
      <c r="SYS3" s="35" t="s">
        <v>13702</v>
      </c>
      <c r="SYT3" s="35" t="s">
        <v>13703</v>
      </c>
      <c r="SYU3" s="35" t="s">
        <v>13704</v>
      </c>
      <c r="SYV3" s="35" t="s">
        <v>13705</v>
      </c>
      <c r="SYW3" s="35" t="s">
        <v>13706</v>
      </c>
      <c r="SYX3" s="35" t="s">
        <v>13707</v>
      </c>
      <c r="SYY3" s="35" t="s">
        <v>13708</v>
      </c>
      <c r="SYZ3" s="35" t="s">
        <v>13709</v>
      </c>
      <c r="SZA3" s="35" t="s">
        <v>13710</v>
      </c>
      <c r="SZB3" s="35" t="s">
        <v>13711</v>
      </c>
      <c r="SZC3" s="35" t="s">
        <v>13712</v>
      </c>
      <c r="SZD3" s="35" t="s">
        <v>13713</v>
      </c>
      <c r="SZE3" s="35" t="s">
        <v>13714</v>
      </c>
      <c r="SZF3" s="35" t="s">
        <v>13715</v>
      </c>
      <c r="SZG3" s="35" t="s">
        <v>13716</v>
      </c>
      <c r="SZH3" s="35" t="s">
        <v>13717</v>
      </c>
      <c r="SZI3" s="35" t="s">
        <v>13718</v>
      </c>
      <c r="SZJ3" s="35" t="s">
        <v>13719</v>
      </c>
      <c r="SZK3" s="35" t="s">
        <v>13720</v>
      </c>
      <c r="SZL3" s="35" t="s">
        <v>13721</v>
      </c>
      <c r="SZM3" s="35" t="s">
        <v>13722</v>
      </c>
      <c r="SZN3" s="35" t="s">
        <v>13723</v>
      </c>
      <c r="SZO3" s="35" t="s">
        <v>13724</v>
      </c>
      <c r="SZP3" s="35" t="s">
        <v>13725</v>
      </c>
      <c r="SZQ3" s="35" t="s">
        <v>13726</v>
      </c>
      <c r="SZR3" s="35" t="s">
        <v>13727</v>
      </c>
      <c r="SZS3" s="35" t="s">
        <v>13728</v>
      </c>
      <c r="SZT3" s="35" t="s">
        <v>13729</v>
      </c>
      <c r="SZU3" s="35" t="s">
        <v>13730</v>
      </c>
      <c r="SZV3" s="35" t="s">
        <v>13731</v>
      </c>
      <c r="SZW3" s="35" t="s">
        <v>13732</v>
      </c>
      <c r="SZX3" s="35" t="s">
        <v>13733</v>
      </c>
      <c r="SZY3" s="35" t="s">
        <v>13734</v>
      </c>
      <c r="SZZ3" s="35" t="s">
        <v>13735</v>
      </c>
      <c r="TAA3" s="35" t="s">
        <v>13736</v>
      </c>
      <c r="TAB3" s="35" t="s">
        <v>13737</v>
      </c>
      <c r="TAC3" s="35" t="s">
        <v>13738</v>
      </c>
      <c r="TAD3" s="35" t="s">
        <v>13739</v>
      </c>
      <c r="TAE3" s="35" t="s">
        <v>13740</v>
      </c>
      <c r="TAF3" s="35" t="s">
        <v>13741</v>
      </c>
      <c r="TAG3" s="35" t="s">
        <v>13742</v>
      </c>
      <c r="TAH3" s="35" t="s">
        <v>13743</v>
      </c>
      <c r="TAI3" s="35" t="s">
        <v>13744</v>
      </c>
      <c r="TAJ3" s="35" t="s">
        <v>13745</v>
      </c>
      <c r="TAK3" s="35" t="s">
        <v>13746</v>
      </c>
      <c r="TAL3" s="35" t="s">
        <v>13747</v>
      </c>
      <c r="TAM3" s="35" t="s">
        <v>13748</v>
      </c>
      <c r="TAN3" s="35" t="s">
        <v>13749</v>
      </c>
      <c r="TAO3" s="35" t="s">
        <v>13750</v>
      </c>
      <c r="TAP3" s="35" t="s">
        <v>13751</v>
      </c>
      <c r="TAQ3" s="35" t="s">
        <v>13752</v>
      </c>
      <c r="TAR3" s="35" t="s">
        <v>13753</v>
      </c>
      <c r="TAS3" s="35" t="s">
        <v>13754</v>
      </c>
      <c r="TAT3" s="35" t="s">
        <v>13755</v>
      </c>
      <c r="TAU3" s="35" t="s">
        <v>13756</v>
      </c>
      <c r="TAV3" s="35" t="s">
        <v>13757</v>
      </c>
      <c r="TAW3" s="35" t="s">
        <v>13758</v>
      </c>
      <c r="TAX3" s="35" t="s">
        <v>13759</v>
      </c>
      <c r="TAY3" s="35" t="s">
        <v>13760</v>
      </c>
      <c r="TAZ3" s="35" t="s">
        <v>13761</v>
      </c>
      <c r="TBA3" s="35" t="s">
        <v>13762</v>
      </c>
      <c r="TBB3" s="35" t="s">
        <v>13763</v>
      </c>
      <c r="TBC3" s="35" t="s">
        <v>13764</v>
      </c>
      <c r="TBD3" s="35" t="s">
        <v>13765</v>
      </c>
      <c r="TBE3" s="35" t="s">
        <v>13766</v>
      </c>
      <c r="TBF3" s="35" t="s">
        <v>13767</v>
      </c>
      <c r="TBG3" s="35" t="s">
        <v>13768</v>
      </c>
      <c r="TBH3" s="35" t="s">
        <v>13769</v>
      </c>
      <c r="TBI3" s="35" t="s">
        <v>13770</v>
      </c>
      <c r="TBJ3" s="35" t="s">
        <v>13771</v>
      </c>
      <c r="TBK3" s="35" t="s">
        <v>13772</v>
      </c>
      <c r="TBL3" s="35" t="s">
        <v>13773</v>
      </c>
      <c r="TBM3" s="35" t="s">
        <v>13774</v>
      </c>
      <c r="TBN3" s="35" t="s">
        <v>13775</v>
      </c>
      <c r="TBO3" s="35" t="s">
        <v>13776</v>
      </c>
      <c r="TBP3" s="35" t="s">
        <v>13777</v>
      </c>
      <c r="TBQ3" s="35" t="s">
        <v>13778</v>
      </c>
      <c r="TBR3" s="35" t="s">
        <v>13779</v>
      </c>
      <c r="TBS3" s="35" t="s">
        <v>13780</v>
      </c>
      <c r="TBT3" s="35" t="s">
        <v>13781</v>
      </c>
      <c r="TBU3" s="35" t="s">
        <v>13782</v>
      </c>
      <c r="TBV3" s="35" t="s">
        <v>13783</v>
      </c>
      <c r="TBW3" s="35" t="s">
        <v>13784</v>
      </c>
      <c r="TBX3" s="35" t="s">
        <v>13785</v>
      </c>
      <c r="TBY3" s="35" t="s">
        <v>13786</v>
      </c>
      <c r="TBZ3" s="35" t="s">
        <v>13787</v>
      </c>
      <c r="TCA3" s="35" t="s">
        <v>13788</v>
      </c>
      <c r="TCB3" s="35" t="s">
        <v>13789</v>
      </c>
      <c r="TCC3" s="35" t="s">
        <v>13790</v>
      </c>
      <c r="TCD3" s="35" t="s">
        <v>13791</v>
      </c>
      <c r="TCE3" s="35" t="s">
        <v>13792</v>
      </c>
      <c r="TCF3" s="35" t="s">
        <v>13793</v>
      </c>
      <c r="TCG3" s="35" t="s">
        <v>13794</v>
      </c>
      <c r="TCH3" s="35" t="s">
        <v>13795</v>
      </c>
      <c r="TCI3" s="35" t="s">
        <v>13796</v>
      </c>
      <c r="TCJ3" s="35" t="s">
        <v>13797</v>
      </c>
      <c r="TCK3" s="35" t="s">
        <v>13798</v>
      </c>
      <c r="TCL3" s="35" t="s">
        <v>13799</v>
      </c>
      <c r="TCM3" s="35" t="s">
        <v>13800</v>
      </c>
      <c r="TCN3" s="35" t="s">
        <v>13801</v>
      </c>
      <c r="TCO3" s="35" t="s">
        <v>13802</v>
      </c>
      <c r="TCP3" s="35" t="s">
        <v>13803</v>
      </c>
      <c r="TCQ3" s="35" t="s">
        <v>13804</v>
      </c>
      <c r="TCR3" s="35" t="s">
        <v>13805</v>
      </c>
      <c r="TCS3" s="35" t="s">
        <v>13806</v>
      </c>
      <c r="TCT3" s="35" t="s">
        <v>13807</v>
      </c>
      <c r="TCU3" s="35" t="s">
        <v>13808</v>
      </c>
      <c r="TCV3" s="35" t="s">
        <v>13809</v>
      </c>
      <c r="TCW3" s="35" t="s">
        <v>13810</v>
      </c>
      <c r="TCX3" s="35" t="s">
        <v>13811</v>
      </c>
      <c r="TCY3" s="35" t="s">
        <v>13812</v>
      </c>
      <c r="TCZ3" s="35" t="s">
        <v>13813</v>
      </c>
      <c r="TDA3" s="35" t="s">
        <v>13814</v>
      </c>
      <c r="TDB3" s="35" t="s">
        <v>13815</v>
      </c>
      <c r="TDC3" s="35" t="s">
        <v>13816</v>
      </c>
      <c r="TDD3" s="35" t="s">
        <v>13817</v>
      </c>
      <c r="TDE3" s="35" t="s">
        <v>13818</v>
      </c>
      <c r="TDF3" s="35" t="s">
        <v>13819</v>
      </c>
      <c r="TDG3" s="35" t="s">
        <v>13820</v>
      </c>
      <c r="TDH3" s="35" t="s">
        <v>13821</v>
      </c>
      <c r="TDI3" s="35" t="s">
        <v>13822</v>
      </c>
      <c r="TDJ3" s="35" t="s">
        <v>13823</v>
      </c>
      <c r="TDK3" s="35" t="s">
        <v>13824</v>
      </c>
      <c r="TDL3" s="35" t="s">
        <v>13825</v>
      </c>
      <c r="TDM3" s="35" t="s">
        <v>13826</v>
      </c>
      <c r="TDN3" s="35" t="s">
        <v>13827</v>
      </c>
      <c r="TDO3" s="35" t="s">
        <v>13828</v>
      </c>
      <c r="TDP3" s="35" t="s">
        <v>13829</v>
      </c>
      <c r="TDQ3" s="35" t="s">
        <v>13830</v>
      </c>
      <c r="TDR3" s="35" t="s">
        <v>13831</v>
      </c>
      <c r="TDS3" s="35" t="s">
        <v>13832</v>
      </c>
      <c r="TDT3" s="35" t="s">
        <v>13833</v>
      </c>
      <c r="TDU3" s="35" t="s">
        <v>13834</v>
      </c>
      <c r="TDV3" s="35" t="s">
        <v>13835</v>
      </c>
      <c r="TDW3" s="35" t="s">
        <v>13836</v>
      </c>
      <c r="TDX3" s="35" t="s">
        <v>13837</v>
      </c>
      <c r="TDY3" s="35" t="s">
        <v>13838</v>
      </c>
      <c r="TDZ3" s="35" t="s">
        <v>13839</v>
      </c>
      <c r="TEA3" s="35" t="s">
        <v>13840</v>
      </c>
      <c r="TEB3" s="35" t="s">
        <v>13841</v>
      </c>
      <c r="TEC3" s="35" t="s">
        <v>13842</v>
      </c>
      <c r="TED3" s="35" t="s">
        <v>13843</v>
      </c>
      <c r="TEE3" s="35" t="s">
        <v>13844</v>
      </c>
      <c r="TEF3" s="35" t="s">
        <v>13845</v>
      </c>
      <c r="TEG3" s="35" t="s">
        <v>13846</v>
      </c>
      <c r="TEH3" s="35" t="s">
        <v>13847</v>
      </c>
      <c r="TEI3" s="35" t="s">
        <v>13848</v>
      </c>
      <c r="TEJ3" s="35" t="s">
        <v>13849</v>
      </c>
      <c r="TEK3" s="35" t="s">
        <v>13850</v>
      </c>
      <c r="TEL3" s="35" t="s">
        <v>13851</v>
      </c>
      <c r="TEM3" s="35" t="s">
        <v>13852</v>
      </c>
      <c r="TEN3" s="35" t="s">
        <v>13853</v>
      </c>
      <c r="TEO3" s="35" t="s">
        <v>13854</v>
      </c>
      <c r="TEP3" s="35" t="s">
        <v>13855</v>
      </c>
      <c r="TEQ3" s="35" t="s">
        <v>13856</v>
      </c>
      <c r="TER3" s="35" t="s">
        <v>13857</v>
      </c>
      <c r="TES3" s="35" t="s">
        <v>13858</v>
      </c>
      <c r="TET3" s="35" t="s">
        <v>13859</v>
      </c>
      <c r="TEU3" s="35" t="s">
        <v>13860</v>
      </c>
      <c r="TEV3" s="35" t="s">
        <v>13861</v>
      </c>
      <c r="TEW3" s="35" t="s">
        <v>13862</v>
      </c>
      <c r="TEX3" s="35" t="s">
        <v>13863</v>
      </c>
      <c r="TEY3" s="35" t="s">
        <v>13864</v>
      </c>
      <c r="TEZ3" s="35" t="s">
        <v>13865</v>
      </c>
      <c r="TFA3" s="35" t="s">
        <v>13866</v>
      </c>
      <c r="TFB3" s="35" t="s">
        <v>13867</v>
      </c>
      <c r="TFC3" s="35" t="s">
        <v>13868</v>
      </c>
      <c r="TFD3" s="35" t="s">
        <v>13869</v>
      </c>
      <c r="TFE3" s="35" t="s">
        <v>13870</v>
      </c>
      <c r="TFF3" s="35" t="s">
        <v>13871</v>
      </c>
      <c r="TFG3" s="35" t="s">
        <v>13872</v>
      </c>
      <c r="TFH3" s="35" t="s">
        <v>13873</v>
      </c>
      <c r="TFI3" s="35" t="s">
        <v>13874</v>
      </c>
      <c r="TFJ3" s="35" t="s">
        <v>13875</v>
      </c>
      <c r="TFK3" s="35" t="s">
        <v>13876</v>
      </c>
      <c r="TFL3" s="35" t="s">
        <v>13877</v>
      </c>
      <c r="TFM3" s="35" t="s">
        <v>13878</v>
      </c>
      <c r="TFN3" s="35" t="s">
        <v>13879</v>
      </c>
      <c r="TFO3" s="35" t="s">
        <v>13880</v>
      </c>
      <c r="TFP3" s="35" t="s">
        <v>13881</v>
      </c>
      <c r="TFQ3" s="35" t="s">
        <v>13882</v>
      </c>
      <c r="TFR3" s="35" t="s">
        <v>13883</v>
      </c>
      <c r="TFS3" s="35" t="s">
        <v>13884</v>
      </c>
      <c r="TFT3" s="35" t="s">
        <v>13885</v>
      </c>
      <c r="TFU3" s="35" t="s">
        <v>13886</v>
      </c>
      <c r="TFV3" s="35" t="s">
        <v>13887</v>
      </c>
      <c r="TFW3" s="35" t="s">
        <v>13888</v>
      </c>
      <c r="TFX3" s="35" t="s">
        <v>13889</v>
      </c>
      <c r="TFY3" s="35" t="s">
        <v>13890</v>
      </c>
      <c r="TFZ3" s="35" t="s">
        <v>13891</v>
      </c>
      <c r="TGA3" s="35" t="s">
        <v>13892</v>
      </c>
      <c r="TGB3" s="35" t="s">
        <v>13893</v>
      </c>
      <c r="TGC3" s="35" t="s">
        <v>13894</v>
      </c>
      <c r="TGD3" s="35" t="s">
        <v>13895</v>
      </c>
      <c r="TGE3" s="35" t="s">
        <v>13896</v>
      </c>
      <c r="TGF3" s="35" t="s">
        <v>13897</v>
      </c>
      <c r="TGG3" s="35" t="s">
        <v>13898</v>
      </c>
      <c r="TGH3" s="35" t="s">
        <v>13899</v>
      </c>
      <c r="TGI3" s="35" t="s">
        <v>13900</v>
      </c>
      <c r="TGJ3" s="35" t="s">
        <v>13901</v>
      </c>
      <c r="TGK3" s="35" t="s">
        <v>13902</v>
      </c>
      <c r="TGL3" s="35" t="s">
        <v>13903</v>
      </c>
      <c r="TGM3" s="35" t="s">
        <v>13904</v>
      </c>
      <c r="TGN3" s="35" t="s">
        <v>13905</v>
      </c>
      <c r="TGO3" s="35" t="s">
        <v>13906</v>
      </c>
      <c r="TGP3" s="35" t="s">
        <v>13907</v>
      </c>
      <c r="TGQ3" s="35" t="s">
        <v>13908</v>
      </c>
      <c r="TGR3" s="35" t="s">
        <v>13909</v>
      </c>
      <c r="TGS3" s="35" t="s">
        <v>13910</v>
      </c>
      <c r="TGT3" s="35" t="s">
        <v>13911</v>
      </c>
      <c r="TGU3" s="35" t="s">
        <v>13912</v>
      </c>
      <c r="TGV3" s="35" t="s">
        <v>13913</v>
      </c>
      <c r="TGW3" s="35" t="s">
        <v>13914</v>
      </c>
      <c r="TGX3" s="35" t="s">
        <v>13915</v>
      </c>
      <c r="TGY3" s="35" t="s">
        <v>13916</v>
      </c>
      <c r="TGZ3" s="35" t="s">
        <v>13917</v>
      </c>
      <c r="THA3" s="35" t="s">
        <v>13918</v>
      </c>
      <c r="THB3" s="35" t="s">
        <v>13919</v>
      </c>
      <c r="THC3" s="35" t="s">
        <v>13920</v>
      </c>
      <c r="THD3" s="35" t="s">
        <v>13921</v>
      </c>
      <c r="THE3" s="35" t="s">
        <v>13922</v>
      </c>
      <c r="THF3" s="35" t="s">
        <v>13923</v>
      </c>
      <c r="THG3" s="35" t="s">
        <v>13924</v>
      </c>
      <c r="THH3" s="35" t="s">
        <v>13925</v>
      </c>
      <c r="THI3" s="35" t="s">
        <v>13926</v>
      </c>
      <c r="THJ3" s="35" t="s">
        <v>13927</v>
      </c>
      <c r="THK3" s="35" t="s">
        <v>13928</v>
      </c>
      <c r="THL3" s="35" t="s">
        <v>13929</v>
      </c>
      <c r="THM3" s="35" t="s">
        <v>13930</v>
      </c>
      <c r="THN3" s="35" t="s">
        <v>13931</v>
      </c>
      <c r="THO3" s="35" t="s">
        <v>13932</v>
      </c>
      <c r="THP3" s="35" t="s">
        <v>13933</v>
      </c>
      <c r="THQ3" s="35" t="s">
        <v>13934</v>
      </c>
      <c r="THR3" s="35" t="s">
        <v>13935</v>
      </c>
      <c r="THS3" s="35" t="s">
        <v>13936</v>
      </c>
      <c r="THT3" s="35" t="s">
        <v>13937</v>
      </c>
      <c r="THU3" s="35" t="s">
        <v>13938</v>
      </c>
      <c r="THV3" s="35" t="s">
        <v>13939</v>
      </c>
      <c r="THW3" s="35" t="s">
        <v>13940</v>
      </c>
      <c r="THX3" s="35" t="s">
        <v>13941</v>
      </c>
      <c r="THY3" s="35" t="s">
        <v>13942</v>
      </c>
      <c r="THZ3" s="35" t="s">
        <v>13943</v>
      </c>
      <c r="TIA3" s="35" t="s">
        <v>13944</v>
      </c>
      <c r="TIB3" s="35" t="s">
        <v>13945</v>
      </c>
      <c r="TIC3" s="35" t="s">
        <v>13946</v>
      </c>
      <c r="TID3" s="35" t="s">
        <v>13947</v>
      </c>
      <c r="TIE3" s="35" t="s">
        <v>13948</v>
      </c>
      <c r="TIF3" s="35" t="s">
        <v>13949</v>
      </c>
      <c r="TIG3" s="35" t="s">
        <v>13950</v>
      </c>
      <c r="TIH3" s="35" t="s">
        <v>13951</v>
      </c>
      <c r="TII3" s="35" t="s">
        <v>13952</v>
      </c>
      <c r="TIJ3" s="35" t="s">
        <v>13953</v>
      </c>
      <c r="TIK3" s="35" t="s">
        <v>13954</v>
      </c>
      <c r="TIL3" s="35" t="s">
        <v>13955</v>
      </c>
      <c r="TIM3" s="35" t="s">
        <v>13956</v>
      </c>
      <c r="TIN3" s="35" t="s">
        <v>13957</v>
      </c>
      <c r="TIO3" s="35" t="s">
        <v>13958</v>
      </c>
      <c r="TIP3" s="35" t="s">
        <v>13959</v>
      </c>
      <c r="TIQ3" s="35" t="s">
        <v>13960</v>
      </c>
      <c r="TIR3" s="35" t="s">
        <v>13961</v>
      </c>
      <c r="TIS3" s="35" t="s">
        <v>13962</v>
      </c>
      <c r="TIT3" s="35" t="s">
        <v>13963</v>
      </c>
      <c r="TIU3" s="35" t="s">
        <v>13964</v>
      </c>
      <c r="TIV3" s="35" t="s">
        <v>13965</v>
      </c>
      <c r="TIW3" s="35" t="s">
        <v>13966</v>
      </c>
      <c r="TIX3" s="35" t="s">
        <v>13967</v>
      </c>
      <c r="TIY3" s="35" t="s">
        <v>13968</v>
      </c>
      <c r="TIZ3" s="35" t="s">
        <v>13969</v>
      </c>
      <c r="TJA3" s="35" t="s">
        <v>13970</v>
      </c>
      <c r="TJB3" s="35" t="s">
        <v>13971</v>
      </c>
      <c r="TJC3" s="35" t="s">
        <v>13972</v>
      </c>
      <c r="TJD3" s="35" t="s">
        <v>13973</v>
      </c>
      <c r="TJE3" s="35" t="s">
        <v>13974</v>
      </c>
      <c r="TJF3" s="35" t="s">
        <v>13975</v>
      </c>
      <c r="TJG3" s="35" t="s">
        <v>13976</v>
      </c>
      <c r="TJH3" s="35" t="s">
        <v>13977</v>
      </c>
      <c r="TJI3" s="35" t="s">
        <v>13978</v>
      </c>
      <c r="TJJ3" s="35" t="s">
        <v>13979</v>
      </c>
      <c r="TJK3" s="35" t="s">
        <v>13980</v>
      </c>
      <c r="TJL3" s="35" t="s">
        <v>13981</v>
      </c>
      <c r="TJM3" s="35" t="s">
        <v>13982</v>
      </c>
      <c r="TJN3" s="35" t="s">
        <v>13983</v>
      </c>
      <c r="TJO3" s="35" t="s">
        <v>13984</v>
      </c>
      <c r="TJP3" s="35" t="s">
        <v>13985</v>
      </c>
      <c r="TJQ3" s="35" t="s">
        <v>13986</v>
      </c>
      <c r="TJR3" s="35" t="s">
        <v>13987</v>
      </c>
      <c r="TJS3" s="35" t="s">
        <v>13988</v>
      </c>
      <c r="TJT3" s="35" t="s">
        <v>13989</v>
      </c>
      <c r="TJU3" s="35" t="s">
        <v>13990</v>
      </c>
      <c r="TJV3" s="35" t="s">
        <v>13991</v>
      </c>
      <c r="TJW3" s="35" t="s">
        <v>13992</v>
      </c>
      <c r="TJX3" s="35" t="s">
        <v>13993</v>
      </c>
      <c r="TJY3" s="35" t="s">
        <v>13994</v>
      </c>
      <c r="TJZ3" s="35" t="s">
        <v>13995</v>
      </c>
      <c r="TKA3" s="35" t="s">
        <v>13996</v>
      </c>
      <c r="TKB3" s="35" t="s">
        <v>13997</v>
      </c>
      <c r="TKC3" s="35" t="s">
        <v>13998</v>
      </c>
      <c r="TKD3" s="35" t="s">
        <v>13999</v>
      </c>
      <c r="TKE3" s="35" t="s">
        <v>14000</v>
      </c>
      <c r="TKF3" s="35" t="s">
        <v>14001</v>
      </c>
      <c r="TKG3" s="35" t="s">
        <v>14002</v>
      </c>
      <c r="TKH3" s="35" t="s">
        <v>14003</v>
      </c>
      <c r="TKI3" s="35" t="s">
        <v>14004</v>
      </c>
      <c r="TKJ3" s="35" t="s">
        <v>14005</v>
      </c>
      <c r="TKK3" s="35" t="s">
        <v>14006</v>
      </c>
      <c r="TKL3" s="35" t="s">
        <v>14007</v>
      </c>
      <c r="TKM3" s="35" t="s">
        <v>14008</v>
      </c>
      <c r="TKN3" s="35" t="s">
        <v>14009</v>
      </c>
      <c r="TKO3" s="35" t="s">
        <v>14010</v>
      </c>
      <c r="TKP3" s="35" t="s">
        <v>14011</v>
      </c>
      <c r="TKQ3" s="35" t="s">
        <v>14012</v>
      </c>
      <c r="TKR3" s="35" t="s">
        <v>14013</v>
      </c>
      <c r="TKS3" s="35" t="s">
        <v>14014</v>
      </c>
      <c r="TKT3" s="35" t="s">
        <v>14015</v>
      </c>
      <c r="TKU3" s="35" t="s">
        <v>14016</v>
      </c>
      <c r="TKV3" s="35" t="s">
        <v>14017</v>
      </c>
      <c r="TKW3" s="35" t="s">
        <v>14018</v>
      </c>
      <c r="TKX3" s="35" t="s">
        <v>14019</v>
      </c>
      <c r="TKY3" s="35" t="s">
        <v>14020</v>
      </c>
      <c r="TKZ3" s="35" t="s">
        <v>14021</v>
      </c>
      <c r="TLA3" s="35" t="s">
        <v>14022</v>
      </c>
      <c r="TLB3" s="35" t="s">
        <v>14023</v>
      </c>
      <c r="TLC3" s="35" t="s">
        <v>14024</v>
      </c>
      <c r="TLD3" s="35" t="s">
        <v>14025</v>
      </c>
      <c r="TLE3" s="35" t="s">
        <v>14026</v>
      </c>
      <c r="TLF3" s="35" t="s">
        <v>14027</v>
      </c>
      <c r="TLG3" s="35" t="s">
        <v>14028</v>
      </c>
      <c r="TLH3" s="35" t="s">
        <v>14029</v>
      </c>
      <c r="TLI3" s="35" t="s">
        <v>14030</v>
      </c>
      <c r="TLJ3" s="35" t="s">
        <v>14031</v>
      </c>
      <c r="TLK3" s="35" t="s">
        <v>14032</v>
      </c>
      <c r="TLL3" s="35" t="s">
        <v>14033</v>
      </c>
      <c r="TLM3" s="35" t="s">
        <v>14034</v>
      </c>
      <c r="TLN3" s="35" t="s">
        <v>14035</v>
      </c>
      <c r="TLO3" s="35" t="s">
        <v>14036</v>
      </c>
      <c r="TLP3" s="35" t="s">
        <v>14037</v>
      </c>
      <c r="TLQ3" s="35" t="s">
        <v>14038</v>
      </c>
      <c r="TLR3" s="35" t="s">
        <v>14039</v>
      </c>
      <c r="TLS3" s="35" t="s">
        <v>14040</v>
      </c>
      <c r="TLT3" s="35" t="s">
        <v>14041</v>
      </c>
      <c r="TLU3" s="35" t="s">
        <v>14042</v>
      </c>
      <c r="TLV3" s="35" t="s">
        <v>14043</v>
      </c>
      <c r="TLW3" s="35" t="s">
        <v>14044</v>
      </c>
      <c r="TLX3" s="35" t="s">
        <v>14045</v>
      </c>
      <c r="TLY3" s="35" t="s">
        <v>14046</v>
      </c>
      <c r="TLZ3" s="35" t="s">
        <v>14047</v>
      </c>
      <c r="TMA3" s="35" t="s">
        <v>14048</v>
      </c>
      <c r="TMB3" s="35" t="s">
        <v>14049</v>
      </c>
      <c r="TMC3" s="35" t="s">
        <v>14050</v>
      </c>
      <c r="TMD3" s="35" t="s">
        <v>14051</v>
      </c>
      <c r="TME3" s="35" t="s">
        <v>14052</v>
      </c>
      <c r="TMF3" s="35" t="s">
        <v>14053</v>
      </c>
      <c r="TMG3" s="35" t="s">
        <v>14054</v>
      </c>
      <c r="TMH3" s="35" t="s">
        <v>14055</v>
      </c>
      <c r="TMI3" s="35" t="s">
        <v>14056</v>
      </c>
      <c r="TMJ3" s="35" t="s">
        <v>14057</v>
      </c>
      <c r="TMK3" s="35" t="s">
        <v>14058</v>
      </c>
      <c r="TML3" s="35" t="s">
        <v>14059</v>
      </c>
      <c r="TMM3" s="35" t="s">
        <v>14060</v>
      </c>
      <c r="TMN3" s="35" t="s">
        <v>14061</v>
      </c>
      <c r="TMO3" s="35" t="s">
        <v>14062</v>
      </c>
      <c r="TMP3" s="35" t="s">
        <v>14063</v>
      </c>
      <c r="TMQ3" s="35" t="s">
        <v>14064</v>
      </c>
      <c r="TMR3" s="35" t="s">
        <v>14065</v>
      </c>
      <c r="TMS3" s="35" t="s">
        <v>14066</v>
      </c>
      <c r="TMT3" s="35" t="s">
        <v>14067</v>
      </c>
      <c r="TMU3" s="35" t="s">
        <v>14068</v>
      </c>
      <c r="TMV3" s="35" t="s">
        <v>14069</v>
      </c>
      <c r="TMW3" s="35" t="s">
        <v>14070</v>
      </c>
      <c r="TMX3" s="35" t="s">
        <v>14071</v>
      </c>
      <c r="TMY3" s="35" t="s">
        <v>14072</v>
      </c>
      <c r="TMZ3" s="35" t="s">
        <v>14073</v>
      </c>
      <c r="TNA3" s="35" t="s">
        <v>14074</v>
      </c>
      <c r="TNB3" s="35" t="s">
        <v>14075</v>
      </c>
      <c r="TNC3" s="35" t="s">
        <v>14076</v>
      </c>
      <c r="TND3" s="35" t="s">
        <v>14077</v>
      </c>
      <c r="TNE3" s="35" t="s">
        <v>14078</v>
      </c>
      <c r="TNF3" s="35" t="s">
        <v>14079</v>
      </c>
      <c r="TNG3" s="35" t="s">
        <v>14080</v>
      </c>
      <c r="TNH3" s="35" t="s">
        <v>14081</v>
      </c>
      <c r="TNI3" s="35" t="s">
        <v>14082</v>
      </c>
      <c r="TNJ3" s="35" t="s">
        <v>14083</v>
      </c>
      <c r="TNK3" s="35" t="s">
        <v>14084</v>
      </c>
      <c r="TNL3" s="35" t="s">
        <v>14085</v>
      </c>
      <c r="TNM3" s="35" t="s">
        <v>14086</v>
      </c>
      <c r="TNN3" s="35" t="s">
        <v>14087</v>
      </c>
      <c r="TNO3" s="35" t="s">
        <v>14088</v>
      </c>
      <c r="TNP3" s="35" t="s">
        <v>14089</v>
      </c>
      <c r="TNQ3" s="35" t="s">
        <v>14090</v>
      </c>
      <c r="TNR3" s="35" t="s">
        <v>14091</v>
      </c>
      <c r="TNS3" s="35" t="s">
        <v>14092</v>
      </c>
      <c r="TNT3" s="35" t="s">
        <v>14093</v>
      </c>
      <c r="TNU3" s="35" t="s">
        <v>14094</v>
      </c>
      <c r="TNV3" s="35" t="s">
        <v>14095</v>
      </c>
      <c r="TNW3" s="35" t="s">
        <v>14096</v>
      </c>
      <c r="TNX3" s="35" t="s">
        <v>14097</v>
      </c>
      <c r="TNY3" s="35" t="s">
        <v>14098</v>
      </c>
      <c r="TNZ3" s="35" t="s">
        <v>14099</v>
      </c>
      <c r="TOA3" s="35" t="s">
        <v>14100</v>
      </c>
      <c r="TOB3" s="35" t="s">
        <v>14101</v>
      </c>
      <c r="TOC3" s="35" t="s">
        <v>14102</v>
      </c>
      <c r="TOD3" s="35" t="s">
        <v>14103</v>
      </c>
      <c r="TOE3" s="35" t="s">
        <v>14104</v>
      </c>
      <c r="TOF3" s="35" t="s">
        <v>14105</v>
      </c>
      <c r="TOG3" s="35" t="s">
        <v>14106</v>
      </c>
      <c r="TOH3" s="35" t="s">
        <v>14107</v>
      </c>
      <c r="TOI3" s="35" t="s">
        <v>14108</v>
      </c>
      <c r="TOJ3" s="35" t="s">
        <v>14109</v>
      </c>
      <c r="TOK3" s="35" t="s">
        <v>14110</v>
      </c>
      <c r="TOL3" s="35" t="s">
        <v>14111</v>
      </c>
      <c r="TOM3" s="35" t="s">
        <v>14112</v>
      </c>
      <c r="TON3" s="35" t="s">
        <v>14113</v>
      </c>
      <c r="TOO3" s="35" t="s">
        <v>14114</v>
      </c>
      <c r="TOP3" s="35" t="s">
        <v>14115</v>
      </c>
      <c r="TOQ3" s="35" t="s">
        <v>14116</v>
      </c>
      <c r="TOR3" s="35" t="s">
        <v>14117</v>
      </c>
      <c r="TOS3" s="35" t="s">
        <v>14118</v>
      </c>
      <c r="TOT3" s="35" t="s">
        <v>14119</v>
      </c>
      <c r="TOU3" s="35" t="s">
        <v>14120</v>
      </c>
      <c r="TOV3" s="35" t="s">
        <v>14121</v>
      </c>
      <c r="TOW3" s="35" t="s">
        <v>14122</v>
      </c>
      <c r="TOX3" s="35" t="s">
        <v>14123</v>
      </c>
      <c r="TOY3" s="35" t="s">
        <v>14124</v>
      </c>
      <c r="TOZ3" s="35" t="s">
        <v>14125</v>
      </c>
      <c r="TPA3" s="35" t="s">
        <v>14126</v>
      </c>
      <c r="TPB3" s="35" t="s">
        <v>14127</v>
      </c>
      <c r="TPC3" s="35" t="s">
        <v>14128</v>
      </c>
      <c r="TPD3" s="35" t="s">
        <v>14129</v>
      </c>
      <c r="TPE3" s="35" t="s">
        <v>14130</v>
      </c>
      <c r="TPF3" s="35" t="s">
        <v>14131</v>
      </c>
      <c r="TPG3" s="35" t="s">
        <v>14132</v>
      </c>
      <c r="TPH3" s="35" t="s">
        <v>14133</v>
      </c>
      <c r="TPI3" s="35" t="s">
        <v>14134</v>
      </c>
      <c r="TPJ3" s="35" t="s">
        <v>14135</v>
      </c>
      <c r="TPK3" s="35" t="s">
        <v>14136</v>
      </c>
      <c r="TPL3" s="35" t="s">
        <v>14137</v>
      </c>
      <c r="TPM3" s="35" t="s">
        <v>14138</v>
      </c>
      <c r="TPN3" s="35" t="s">
        <v>14139</v>
      </c>
      <c r="TPO3" s="35" t="s">
        <v>14140</v>
      </c>
      <c r="TPP3" s="35" t="s">
        <v>14141</v>
      </c>
      <c r="TPQ3" s="35" t="s">
        <v>14142</v>
      </c>
      <c r="TPR3" s="35" t="s">
        <v>14143</v>
      </c>
      <c r="TPS3" s="35" t="s">
        <v>14144</v>
      </c>
      <c r="TPT3" s="35" t="s">
        <v>14145</v>
      </c>
      <c r="TPU3" s="35" t="s">
        <v>14146</v>
      </c>
      <c r="TPV3" s="35" t="s">
        <v>14147</v>
      </c>
      <c r="TPW3" s="35" t="s">
        <v>14148</v>
      </c>
      <c r="TPX3" s="35" t="s">
        <v>14149</v>
      </c>
      <c r="TPY3" s="35" t="s">
        <v>14150</v>
      </c>
      <c r="TPZ3" s="35" t="s">
        <v>14151</v>
      </c>
      <c r="TQA3" s="35" t="s">
        <v>14152</v>
      </c>
      <c r="TQB3" s="35" t="s">
        <v>14153</v>
      </c>
      <c r="TQC3" s="35" t="s">
        <v>14154</v>
      </c>
      <c r="TQD3" s="35" t="s">
        <v>14155</v>
      </c>
      <c r="TQE3" s="35" t="s">
        <v>14156</v>
      </c>
      <c r="TQF3" s="35" t="s">
        <v>14157</v>
      </c>
      <c r="TQG3" s="35" t="s">
        <v>14158</v>
      </c>
      <c r="TQH3" s="35" t="s">
        <v>14159</v>
      </c>
      <c r="TQI3" s="35" t="s">
        <v>14160</v>
      </c>
      <c r="TQJ3" s="35" t="s">
        <v>14161</v>
      </c>
      <c r="TQK3" s="35" t="s">
        <v>14162</v>
      </c>
      <c r="TQL3" s="35" t="s">
        <v>14163</v>
      </c>
      <c r="TQM3" s="35" t="s">
        <v>14164</v>
      </c>
      <c r="TQN3" s="35" t="s">
        <v>14165</v>
      </c>
      <c r="TQO3" s="35" t="s">
        <v>14166</v>
      </c>
      <c r="TQP3" s="35" t="s">
        <v>14167</v>
      </c>
      <c r="TQQ3" s="35" t="s">
        <v>14168</v>
      </c>
      <c r="TQR3" s="35" t="s">
        <v>14169</v>
      </c>
      <c r="TQS3" s="35" t="s">
        <v>14170</v>
      </c>
      <c r="TQT3" s="35" t="s">
        <v>14171</v>
      </c>
      <c r="TQU3" s="35" t="s">
        <v>14172</v>
      </c>
      <c r="TQV3" s="35" t="s">
        <v>14173</v>
      </c>
      <c r="TQW3" s="35" t="s">
        <v>14174</v>
      </c>
      <c r="TQX3" s="35" t="s">
        <v>14175</v>
      </c>
      <c r="TQY3" s="35" t="s">
        <v>14176</v>
      </c>
      <c r="TQZ3" s="35" t="s">
        <v>14177</v>
      </c>
      <c r="TRA3" s="35" t="s">
        <v>14178</v>
      </c>
      <c r="TRB3" s="35" t="s">
        <v>14179</v>
      </c>
      <c r="TRC3" s="35" t="s">
        <v>14180</v>
      </c>
      <c r="TRD3" s="35" t="s">
        <v>14181</v>
      </c>
      <c r="TRE3" s="35" t="s">
        <v>14182</v>
      </c>
      <c r="TRF3" s="35" t="s">
        <v>14183</v>
      </c>
      <c r="TRG3" s="35" t="s">
        <v>14184</v>
      </c>
      <c r="TRH3" s="35" t="s">
        <v>14185</v>
      </c>
      <c r="TRI3" s="35" t="s">
        <v>14186</v>
      </c>
      <c r="TRJ3" s="35" t="s">
        <v>14187</v>
      </c>
      <c r="TRK3" s="35" t="s">
        <v>14188</v>
      </c>
      <c r="TRL3" s="35" t="s">
        <v>14189</v>
      </c>
      <c r="TRM3" s="35" t="s">
        <v>14190</v>
      </c>
      <c r="TRN3" s="35" t="s">
        <v>14191</v>
      </c>
      <c r="TRO3" s="35" t="s">
        <v>14192</v>
      </c>
      <c r="TRP3" s="35" t="s">
        <v>14193</v>
      </c>
      <c r="TRQ3" s="35" t="s">
        <v>14194</v>
      </c>
      <c r="TRR3" s="35" t="s">
        <v>14195</v>
      </c>
      <c r="TRS3" s="35" t="s">
        <v>14196</v>
      </c>
      <c r="TRT3" s="35" t="s">
        <v>14197</v>
      </c>
      <c r="TRU3" s="35" t="s">
        <v>14198</v>
      </c>
      <c r="TRV3" s="35" t="s">
        <v>14199</v>
      </c>
      <c r="TRW3" s="35" t="s">
        <v>14200</v>
      </c>
      <c r="TRX3" s="35" t="s">
        <v>14201</v>
      </c>
      <c r="TRY3" s="35" t="s">
        <v>14202</v>
      </c>
      <c r="TRZ3" s="35" t="s">
        <v>14203</v>
      </c>
      <c r="TSA3" s="35" t="s">
        <v>14204</v>
      </c>
      <c r="TSB3" s="35" t="s">
        <v>14205</v>
      </c>
      <c r="TSC3" s="35" t="s">
        <v>14206</v>
      </c>
      <c r="TSD3" s="35" t="s">
        <v>14207</v>
      </c>
      <c r="TSE3" s="35" t="s">
        <v>14208</v>
      </c>
      <c r="TSF3" s="35" t="s">
        <v>14209</v>
      </c>
      <c r="TSG3" s="35" t="s">
        <v>14210</v>
      </c>
      <c r="TSH3" s="35" t="s">
        <v>14211</v>
      </c>
      <c r="TSI3" s="35" t="s">
        <v>14212</v>
      </c>
      <c r="TSJ3" s="35" t="s">
        <v>14213</v>
      </c>
      <c r="TSK3" s="35" t="s">
        <v>14214</v>
      </c>
      <c r="TSL3" s="35" t="s">
        <v>14215</v>
      </c>
      <c r="TSM3" s="35" t="s">
        <v>14216</v>
      </c>
      <c r="TSN3" s="35" t="s">
        <v>14217</v>
      </c>
      <c r="TSO3" s="35" t="s">
        <v>14218</v>
      </c>
      <c r="TSP3" s="35" t="s">
        <v>14219</v>
      </c>
      <c r="TSQ3" s="35" t="s">
        <v>14220</v>
      </c>
      <c r="TSR3" s="35" t="s">
        <v>14221</v>
      </c>
      <c r="TSS3" s="35" t="s">
        <v>14222</v>
      </c>
      <c r="TST3" s="35" t="s">
        <v>14223</v>
      </c>
      <c r="TSU3" s="35" t="s">
        <v>14224</v>
      </c>
      <c r="TSV3" s="35" t="s">
        <v>14225</v>
      </c>
      <c r="TSW3" s="35" t="s">
        <v>14226</v>
      </c>
      <c r="TSX3" s="35" t="s">
        <v>14227</v>
      </c>
      <c r="TSY3" s="35" t="s">
        <v>14228</v>
      </c>
      <c r="TSZ3" s="35" t="s">
        <v>14229</v>
      </c>
      <c r="TTA3" s="35" t="s">
        <v>14230</v>
      </c>
      <c r="TTB3" s="35" t="s">
        <v>14231</v>
      </c>
      <c r="TTC3" s="35" t="s">
        <v>14232</v>
      </c>
      <c r="TTD3" s="35" t="s">
        <v>14233</v>
      </c>
      <c r="TTE3" s="35" t="s">
        <v>14234</v>
      </c>
      <c r="TTF3" s="35" t="s">
        <v>14235</v>
      </c>
      <c r="TTG3" s="35" t="s">
        <v>14236</v>
      </c>
      <c r="TTH3" s="35" t="s">
        <v>14237</v>
      </c>
      <c r="TTI3" s="35" t="s">
        <v>14238</v>
      </c>
      <c r="TTJ3" s="35" t="s">
        <v>14239</v>
      </c>
      <c r="TTK3" s="35" t="s">
        <v>14240</v>
      </c>
      <c r="TTL3" s="35" t="s">
        <v>14241</v>
      </c>
      <c r="TTM3" s="35" t="s">
        <v>14242</v>
      </c>
      <c r="TTN3" s="35" t="s">
        <v>14243</v>
      </c>
      <c r="TTO3" s="35" t="s">
        <v>14244</v>
      </c>
      <c r="TTP3" s="35" t="s">
        <v>14245</v>
      </c>
      <c r="TTQ3" s="35" t="s">
        <v>14246</v>
      </c>
      <c r="TTR3" s="35" t="s">
        <v>14247</v>
      </c>
      <c r="TTS3" s="35" t="s">
        <v>14248</v>
      </c>
      <c r="TTT3" s="35" t="s">
        <v>14249</v>
      </c>
      <c r="TTU3" s="35" t="s">
        <v>14250</v>
      </c>
      <c r="TTV3" s="35" t="s">
        <v>14251</v>
      </c>
      <c r="TTW3" s="35" t="s">
        <v>14252</v>
      </c>
      <c r="TTX3" s="35" t="s">
        <v>14253</v>
      </c>
      <c r="TTY3" s="35" t="s">
        <v>14254</v>
      </c>
      <c r="TTZ3" s="35" t="s">
        <v>14255</v>
      </c>
      <c r="TUA3" s="35" t="s">
        <v>14256</v>
      </c>
      <c r="TUB3" s="35" t="s">
        <v>14257</v>
      </c>
      <c r="TUC3" s="35" t="s">
        <v>14258</v>
      </c>
      <c r="TUD3" s="35" t="s">
        <v>14259</v>
      </c>
      <c r="TUE3" s="35" t="s">
        <v>14260</v>
      </c>
      <c r="TUF3" s="35" t="s">
        <v>14261</v>
      </c>
      <c r="TUG3" s="35" t="s">
        <v>14262</v>
      </c>
      <c r="TUH3" s="35" t="s">
        <v>14263</v>
      </c>
      <c r="TUI3" s="35" t="s">
        <v>14264</v>
      </c>
      <c r="TUJ3" s="35" t="s">
        <v>14265</v>
      </c>
      <c r="TUK3" s="35" t="s">
        <v>14266</v>
      </c>
      <c r="TUL3" s="35" t="s">
        <v>14267</v>
      </c>
      <c r="TUM3" s="35" t="s">
        <v>14268</v>
      </c>
      <c r="TUN3" s="35" t="s">
        <v>14269</v>
      </c>
      <c r="TUO3" s="35" t="s">
        <v>14270</v>
      </c>
      <c r="TUP3" s="35" t="s">
        <v>14271</v>
      </c>
      <c r="TUQ3" s="35" t="s">
        <v>14272</v>
      </c>
      <c r="TUR3" s="35" t="s">
        <v>14273</v>
      </c>
      <c r="TUS3" s="35" t="s">
        <v>14274</v>
      </c>
      <c r="TUT3" s="35" t="s">
        <v>14275</v>
      </c>
      <c r="TUU3" s="35" t="s">
        <v>14276</v>
      </c>
      <c r="TUV3" s="35" t="s">
        <v>14277</v>
      </c>
      <c r="TUW3" s="35" t="s">
        <v>14278</v>
      </c>
      <c r="TUX3" s="35" t="s">
        <v>14279</v>
      </c>
      <c r="TUY3" s="35" t="s">
        <v>14280</v>
      </c>
      <c r="TUZ3" s="35" t="s">
        <v>14281</v>
      </c>
      <c r="TVA3" s="35" t="s">
        <v>14282</v>
      </c>
      <c r="TVB3" s="35" t="s">
        <v>14283</v>
      </c>
      <c r="TVC3" s="35" t="s">
        <v>14284</v>
      </c>
      <c r="TVD3" s="35" t="s">
        <v>14285</v>
      </c>
      <c r="TVE3" s="35" t="s">
        <v>14286</v>
      </c>
      <c r="TVF3" s="35" t="s">
        <v>14287</v>
      </c>
      <c r="TVG3" s="35" t="s">
        <v>14288</v>
      </c>
      <c r="TVH3" s="35" t="s">
        <v>14289</v>
      </c>
      <c r="TVI3" s="35" t="s">
        <v>14290</v>
      </c>
      <c r="TVJ3" s="35" t="s">
        <v>14291</v>
      </c>
      <c r="TVK3" s="35" t="s">
        <v>14292</v>
      </c>
      <c r="TVL3" s="35" t="s">
        <v>14293</v>
      </c>
      <c r="TVM3" s="35" t="s">
        <v>14294</v>
      </c>
      <c r="TVN3" s="35" t="s">
        <v>14295</v>
      </c>
      <c r="TVO3" s="35" t="s">
        <v>14296</v>
      </c>
      <c r="TVP3" s="35" t="s">
        <v>14297</v>
      </c>
      <c r="TVQ3" s="35" t="s">
        <v>14298</v>
      </c>
      <c r="TVR3" s="35" t="s">
        <v>14299</v>
      </c>
      <c r="TVS3" s="35" t="s">
        <v>14300</v>
      </c>
      <c r="TVT3" s="35" t="s">
        <v>14301</v>
      </c>
      <c r="TVU3" s="35" t="s">
        <v>14302</v>
      </c>
      <c r="TVV3" s="35" t="s">
        <v>14303</v>
      </c>
      <c r="TVW3" s="35" t="s">
        <v>14304</v>
      </c>
      <c r="TVX3" s="35" t="s">
        <v>14305</v>
      </c>
      <c r="TVY3" s="35" t="s">
        <v>14306</v>
      </c>
      <c r="TVZ3" s="35" t="s">
        <v>14307</v>
      </c>
      <c r="TWA3" s="35" t="s">
        <v>14308</v>
      </c>
      <c r="TWB3" s="35" t="s">
        <v>14309</v>
      </c>
      <c r="TWC3" s="35" t="s">
        <v>14310</v>
      </c>
      <c r="TWD3" s="35" t="s">
        <v>14311</v>
      </c>
      <c r="TWE3" s="35" t="s">
        <v>14312</v>
      </c>
      <c r="TWF3" s="35" t="s">
        <v>14313</v>
      </c>
      <c r="TWG3" s="35" t="s">
        <v>14314</v>
      </c>
      <c r="TWH3" s="35" t="s">
        <v>14315</v>
      </c>
      <c r="TWI3" s="35" t="s">
        <v>14316</v>
      </c>
      <c r="TWJ3" s="35" t="s">
        <v>14317</v>
      </c>
      <c r="TWK3" s="35" t="s">
        <v>14318</v>
      </c>
      <c r="TWL3" s="35" t="s">
        <v>14319</v>
      </c>
      <c r="TWM3" s="35" t="s">
        <v>14320</v>
      </c>
      <c r="TWN3" s="35" t="s">
        <v>14321</v>
      </c>
      <c r="TWO3" s="35" t="s">
        <v>14322</v>
      </c>
      <c r="TWP3" s="35" t="s">
        <v>14323</v>
      </c>
      <c r="TWQ3" s="35" t="s">
        <v>14324</v>
      </c>
      <c r="TWR3" s="35" t="s">
        <v>14325</v>
      </c>
      <c r="TWS3" s="35" t="s">
        <v>14326</v>
      </c>
      <c r="TWT3" s="35" t="s">
        <v>14327</v>
      </c>
      <c r="TWU3" s="35" t="s">
        <v>14328</v>
      </c>
      <c r="TWV3" s="35" t="s">
        <v>14329</v>
      </c>
      <c r="TWW3" s="35" t="s">
        <v>14330</v>
      </c>
      <c r="TWX3" s="35" t="s">
        <v>14331</v>
      </c>
      <c r="TWY3" s="35" t="s">
        <v>14332</v>
      </c>
      <c r="TWZ3" s="35" t="s">
        <v>14333</v>
      </c>
      <c r="TXA3" s="35" t="s">
        <v>14334</v>
      </c>
      <c r="TXB3" s="35" t="s">
        <v>14335</v>
      </c>
      <c r="TXC3" s="35" t="s">
        <v>14336</v>
      </c>
      <c r="TXD3" s="35" t="s">
        <v>14337</v>
      </c>
      <c r="TXE3" s="35" t="s">
        <v>14338</v>
      </c>
      <c r="TXF3" s="35" t="s">
        <v>14339</v>
      </c>
      <c r="TXG3" s="35" t="s">
        <v>14340</v>
      </c>
      <c r="TXH3" s="35" t="s">
        <v>14341</v>
      </c>
      <c r="TXI3" s="35" t="s">
        <v>14342</v>
      </c>
      <c r="TXJ3" s="35" t="s">
        <v>14343</v>
      </c>
      <c r="TXK3" s="35" t="s">
        <v>14344</v>
      </c>
      <c r="TXL3" s="35" t="s">
        <v>14345</v>
      </c>
      <c r="TXM3" s="35" t="s">
        <v>14346</v>
      </c>
      <c r="TXN3" s="35" t="s">
        <v>14347</v>
      </c>
      <c r="TXO3" s="35" t="s">
        <v>14348</v>
      </c>
      <c r="TXP3" s="35" t="s">
        <v>14349</v>
      </c>
      <c r="TXQ3" s="35" t="s">
        <v>14350</v>
      </c>
      <c r="TXR3" s="35" t="s">
        <v>14351</v>
      </c>
      <c r="TXS3" s="35" t="s">
        <v>14352</v>
      </c>
      <c r="TXT3" s="35" t="s">
        <v>14353</v>
      </c>
      <c r="TXU3" s="35" t="s">
        <v>14354</v>
      </c>
      <c r="TXV3" s="35" t="s">
        <v>14355</v>
      </c>
      <c r="TXW3" s="35" t="s">
        <v>14356</v>
      </c>
      <c r="TXX3" s="35" t="s">
        <v>14357</v>
      </c>
      <c r="TXY3" s="35" t="s">
        <v>14358</v>
      </c>
      <c r="TXZ3" s="35" t="s">
        <v>14359</v>
      </c>
      <c r="TYA3" s="35" t="s">
        <v>14360</v>
      </c>
      <c r="TYB3" s="35" t="s">
        <v>14361</v>
      </c>
      <c r="TYC3" s="35" t="s">
        <v>14362</v>
      </c>
      <c r="TYD3" s="35" t="s">
        <v>14363</v>
      </c>
      <c r="TYE3" s="35" t="s">
        <v>14364</v>
      </c>
      <c r="TYF3" s="35" t="s">
        <v>14365</v>
      </c>
      <c r="TYG3" s="35" t="s">
        <v>14366</v>
      </c>
      <c r="TYH3" s="35" t="s">
        <v>14367</v>
      </c>
      <c r="TYI3" s="35" t="s">
        <v>14368</v>
      </c>
      <c r="TYJ3" s="35" t="s">
        <v>14369</v>
      </c>
      <c r="TYK3" s="35" t="s">
        <v>14370</v>
      </c>
      <c r="TYL3" s="35" t="s">
        <v>14371</v>
      </c>
      <c r="TYM3" s="35" t="s">
        <v>14372</v>
      </c>
      <c r="TYN3" s="35" t="s">
        <v>14373</v>
      </c>
      <c r="TYO3" s="35" t="s">
        <v>14374</v>
      </c>
      <c r="TYP3" s="35" t="s">
        <v>14375</v>
      </c>
      <c r="TYQ3" s="35" t="s">
        <v>14376</v>
      </c>
      <c r="TYR3" s="35" t="s">
        <v>14377</v>
      </c>
      <c r="TYS3" s="35" t="s">
        <v>14378</v>
      </c>
      <c r="TYT3" s="35" t="s">
        <v>14379</v>
      </c>
      <c r="TYU3" s="35" t="s">
        <v>14380</v>
      </c>
      <c r="TYV3" s="35" t="s">
        <v>14381</v>
      </c>
      <c r="TYW3" s="35" t="s">
        <v>14382</v>
      </c>
      <c r="TYX3" s="35" t="s">
        <v>14383</v>
      </c>
      <c r="TYY3" s="35" t="s">
        <v>14384</v>
      </c>
      <c r="TYZ3" s="35" t="s">
        <v>14385</v>
      </c>
      <c r="TZA3" s="35" t="s">
        <v>14386</v>
      </c>
      <c r="TZB3" s="35" t="s">
        <v>14387</v>
      </c>
      <c r="TZC3" s="35" t="s">
        <v>14388</v>
      </c>
      <c r="TZD3" s="35" t="s">
        <v>14389</v>
      </c>
      <c r="TZE3" s="35" t="s">
        <v>14390</v>
      </c>
      <c r="TZF3" s="35" t="s">
        <v>14391</v>
      </c>
      <c r="TZG3" s="35" t="s">
        <v>14392</v>
      </c>
      <c r="TZH3" s="35" t="s">
        <v>14393</v>
      </c>
      <c r="TZI3" s="35" t="s">
        <v>14394</v>
      </c>
      <c r="TZJ3" s="35" t="s">
        <v>14395</v>
      </c>
      <c r="TZK3" s="35" t="s">
        <v>14396</v>
      </c>
      <c r="TZL3" s="35" t="s">
        <v>14397</v>
      </c>
      <c r="TZM3" s="35" t="s">
        <v>14398</v>
      </c>
      <c r="TZN3" s="35" t="s">
        <v>14399</v>
      </c>
      <c r="TZO3" s="35" t="s">
        <v>14400</v>
      </c>
      <c r="TZP3" s="35" t="s">
        <v>14401</v>
      </c>
      <c r="TZQ3" s="35" t="s">
        <v>14402</v>
      </c>
      <c r="TZR3" s="35" t="s">
        <v>14403</v>
      </c>
      <c r="TZS3" s="35" t="s">
        <v>14404</v>
      </c>
      <c r="TZT3" s="35" t="s">
        <v>14405</v>
      </c>
      <c r="TZU3" s="35" t="s">
        <v>14406</v>
      </c>
      <c r="TZV3" s="35" t="s">
        <v>14407</v>
      </c>
      <c r="TZW3" s="35" t="s">
        <v>14408</v>
      </c>
      <c r="TZX3" s="35" t="s">
        <v>14409</v>
      </c>
      <c r="TZY3" s="35" t="s">
        <v>14410</v>
      </c>
      <c r="TZZ3" s="35" t="s">
        <v>14411</v>
      </c>
      <c r="UAA3" s="35" t="s">
        <v>14412</v>
      </c>
      <c r="UAB3" s="35" t="s">
        <v>14413</v>
      </c>
      <c r="UAC3" s="35" t="s">
        <v>14414</v>
      </c>
      <c r="UAD3" s="35" t="s">
        <v>14415</v>
      </c>
      <c r="UAE3" s="35" t="s">
        <v>14416</v>
      </c>
      <c r="UAF3" s="35" t="s">
        <v>14417</v>
      </c>
      <c r="UAG3" s="35" t="s">
        <v>14418</v>
      </c>
      <c r="UAH3" s="35" t="s">
        <v>14419</v>
      </c>
      <c r="UAI3" s="35" t="s">
        <v>14420</v>
      </c>
      <c r="UAJ3" s="35" t="s">
        <v>14421</v>
      </c>
      <c r="UAK3" s="35" t="s">
        <v>14422</v>
      </c>
      <c r="UAL3" s="35" t="s">
        <v>14423</v>
      </c>
      <c r="UAM3" s="35" t="s">
        <v>14424</v>
      </c>
      <c r="UAN3" s="35" t="s">
        <v>14425</v>
      </c>
      <c r="UAO3" s="35" t="s">
        <v>14426</v>
      </c>
      <c r="UAP3" s="35" t="s">
        <v>14427</v>
      </c>
      <c r="UAQ3" s="35" t="s">
        <v>14428</v>
      </c>
      <c r="UAR3" s="35" t="s">
        <v>14429</v>
      </c>
      <c r="UAS3" s="35" t="s">
        <v>14430</v>
      </c>
      <c r="UAT3" s="35" t="s">
        <v>14431</v>
      </c>
      <c r="UAU3" s="35" t="s">
        <v>14432</v>
      </c>
      <c r="UAV3" s="35" t="s">
        <v>14433</v>
      </c>
      <c r="UAW3" s="35" t="s">
        <v>14434</v>
      </c>
      <c r="UAX3" s="35" t="s">
        <v>14435</v>
      </c>
      <c r="UAY3" s="35" t="s">
        <v>14436</v>
      </c>
      <c r="UAZ3" s="35" t="s">
        <v>14437</v>
      </c>
      <c r="UBA3" s="35" t="s">
        <v>14438</v>
      </c>
      <c r="UBB3" s="35" t="s">
        <v>14439</v>
      </c>
      <c r="UBC3" s="35" t="s">
        <v>14440</v>
      </c>
      <c r="UBD3" s="35" t="s">
        <v>14441</v>
      </c>
      <c r="UBE3" s="35" t="s">
        <v>14442</v>
      </c>
      <c r="UBF3" s="35" t="s">
        <v>14443</v>
      </c>
      <c r="UBG3" s="35" t="s">
        <v>14444</v>
      </c>
      <c r="UBH3" s="35" t="s">
        <v>14445</v>
      </c>
      <c r="UBI3" s="35" t="s">
        <v>14446</v>
      </c>
      <c r="UBJ3" s="35" t="s">
        <v>14447</v>
      </c>
      <c r="UBK3" s="35" t="s">
        <v>14448</v>
      </c>
      <c r="UBL3" s="35" t="s">
        <v>14449</v>
      </c>
      <c r="UBM3" s="35" t="s">
        <v>14450</v>
      </c>
      <c r="UBN3" s="35" t="s">
        <v>14451</v>
      </c>
      <c r="UBO3" s="35" t="s">
        <v>14452</v>
      </c>
      <c r="UBP3" s="35" t="s">
        <v>14453</v>
      </c>
      <c r="UBQ3" s="35" t="s">
        <v>14454</v>
      </c>
      <c r="UBR3" s="35" t="s">
        <v>14455</v>
      </c>
      <c r="UBS3" s="35" t="s">
        <v>14456</v>
      </c>
      <c r="UBT3" s="35" t="s">
        <v>14457</v>
      </c>
      <c r="UBU3" s="35" t="s">
        <v>14458</v>
      </c>
      <c r="UBV3" s="35" t="s">
        <v>14459</v>
      </c>
      <c r="UBW3" s="35" t="s">
        <v>14460</v>
      </c>
      <c r="UBX3" s="35" t="s">
        <v>14461</v>
      </c>
      <c r="UBY3" s="35" t="s">
        <v>14462</v>
      </c>
      <c r="UBZ3" s="35" t="s">
        <v>14463</v>
      </c>
      <c r="UCA3" s="35" t="s">
        <v>14464</v>
      </c>
      <c r="UCB3" s="35" t="s">
        <v>14465</v>
      </c>
      <c r="UCC3" s="35" t="s">
        <v>14466</v>
      </c>
      <c r="UCD3" s="35" t="s">
        <v>14467</v>
      </c>
      <c r="UCE3" s="35" t="s">
        <v>14468</v>
      </c>
      <c r="UCF3" s="35" t="s">
        <v>14469</v>
      </c>
      <c r="UCG3" s="35" t="s">
        <v>14470</v>
      </c>
      <c r="UCH3" s="35" t="s">
        <v>14471</v>
      </c>
      <c r="UCI3" s="35" t="s">
        <v>14472</v>
      </c>
      <c r="UCJ3" s="35" t="s">
        <v>14473</v>
      </c>
      <c r="UCK3" s="35" t="s">
        <v>14474</v>
      </c>
      <c r="UCL3" s="35" t="s">
        <v>14475</v>
      </c>
      <c r="UCM3" s="35" t="s">
        <v>14476</v>
      </c>
      <c r="UCN3" s="35" t="s">
        <v>14477</v>
      </c>
      <c r="UCO3" s="35" t="s">
        <v>14478</v>
      </c>
      <c r="UCP3" s="35" t="s">
        <v>14479</v>
      </c>
      <c r="UCQ3" s="35" t="s">
        <v>14480</v>
      </c>
      <c r="UCR3" s="35" t="s">
        <v>14481</v>
      </c>
      <c r="UCS3" s="35" t="s">
        <v>14482</v>
      </c>
      <c r="UCT3" s="35" t="s">
        <v>14483</v>
      </c>
      <c r="UCU3" s="35" t="s">
        <v>14484</v>
      </c>
      <c r="UCV3" s="35" t="s">
        <v>14485</v>
      </c>
      <c r="UCW3" s="35" t="s">
        <v>14486</v>
      </c>
      <c r="UCX3" s="35" t="s">
        <v>14487</v>
      </c>
      <c r="UCY3" s="35" t="s">
        <v>14488</v>
      </c>
      <c r="UCZ3" s="35" t="s">
        <v>14489</v>
      </c>
      <c r="UDA3" s="35" t="s">
        <v>14490</v>
      </c>
      <c r="UDB3" s="35" t="s">
        <v>14491</v>
      </c>
      <c r="UDC3" s="35" t="s">
        <v>14492</v>
      </c>
      <c r="UDD3" s="35" t="s">
        <v>14493</v>
      </c>
      <c r="UDE3" s="35" t="s">
        <v>14494</v>
      </c>
      <c r="UDF3" s="35" t="s">
        <v>14495</v>
      </c>
      <c r="UDG3" s="35" t="s">
        <v>14496</v>
      </c>
      <c r="UDH3" s="35" t="s">
        <v>14497</v>
      </c>
      <c r="UDI3" s="35" t="s">
        <v>14498</v>
      </c>
      <c r="UDJ3" s="35" t="s">
        <v>14499</v>
      </c>
      <c r="UDK3" s="35" t="s">
        <v>14500</v>
      </c>
      <c r="UDL3" s="35" t="s">
        <v>14501</v>
      </c>
      <c r="UDM3" s="35" t="s">
        <v>14502</v>
      </c>
      <c r="UDN3" s="35" t="s">
        <v>14503</v>
      </c>
      <c r="UDO3" s="35" t="s">
        <v>14504</v>
      </c>
      <c r="UDP3" s="35" t="s">
        <v>14505</v>
      </c>
      <c r="UDQ3" s="35" t="s">
        <v>14506</v>
      </c>
      <c r="UDR3" s="35" t="s">
        <v>14507</v>
      </c>
      <c r="UDS3" s="35" t="s">
        <v>14508</v>
      </c>
      <c r="UDT3" s="35" t="s">
        <v>14509</v>
      </c>
      <c r="UDU3" s="35" t="s">
        <v>14510</v>
      </c>
      <c r="UDV3" s="35" t="s">
        <v>14511</v>
      </c>
      <c r="UDW3" s="35" t="s">
        <v>14512</v>
      </c>
      <c r="UDX3" s="35" t="s">
        <v>14513</v>
      </c>
      <c r="UDY3" s="35" t="s">
        <v>14514</v>
      </c>
      <c r="UDZ3" s="35" t="s">
        <v>14515</v>
      </c>
      <c r="UEA3" s="35" t="s">
        <v>14516</v>
      </c>
      <c r="UEB3" s="35" t="s">
        <v>14517</v>
      </c>
      <c r="UEC3" s="35" t="s">
        <v>14518</v>
      </c>
      <c r="UED3" s="35" t="s">
        <v>14519</v>
      </c>
      <c r="UEE3" s="35" t="s">
        <v>14520</v>
      </c>
      <c r="UEF3" s="35" t="s">
        <v>14521</v>
      </c>
      <c r="UEG3" s="35" t="s">
        <v>14522</v>
      </c>
      <c r="UEH3" s="35" t="s">
        <v>14523</v>
      </c>
      <c r="UEI3" s="35" t="s">
        <v>14524</v>
      </c>
      <c r="UEJ3" s="35" t="s">
        <v>14525</v>
      </c>
      <c r="UEK3" s="35" t="s">
        <v>14526</v>
      </c>
      <c r="UEL3" s="35" t="s">
        <v>14527</v>
      </c>
      <c r="UEM3" s="35" t="s">
        <v>14528</v>
      </c>
      <c r="UEN3" s="35" t="s">
        <v>14529</v>
      </c>
      <c r="UEO3" s="35" t="s">
        <v>14530</v>
      </c>
      <c r="UEP3" s="35" t="s">
        <v>14531</v>
      </c>
      <c r="UEQ3" s="35" t="s">
        <v>14532</v>
      </c>
      <c r="UER3" s="35" t="s">
        <v>14533</v>
      </c>
      <c r="UES3" s="35" t="s">
        <v>14534</v>
      </c>
      <c r="UET3" s="35" t="s">
        <v>14535</v>
      </c>
      <c r="UEU3" s="35" t="s">
        <v>14536</v>
      </c>
      <c r="UEV3" s="35" t="s">
        <v>14537</v>
      </c>
      <c r="UEW3" s="35" t="s">
        <v>14538</v>
      </c>
      <c r="UEX3" s="35" t="s">
        <v>14539</v>
      </c>
      <c r="UEY3" s="35" t="s">
        <v>14540</v>
      </c>
      <c r="UEZ3" s="35" t="s">
        <v>14541</v>
      </c>
      <c r="UFA3" s="35" t="s">
        <v>14542</v>
      </c>
      <c r="UFB3" s="35" t="s">
        <v>14543</v>
      </c>
      <c r="UFC3" s="35" t="s">
        <v>14544</v>
      </c>
      <c r="UFD3" s="35" t="s">
        <v>14545</v>
      </c>
      <c r="UFE3" s="35" t="s">
        <v>14546</v>
      </c>
      <c r="UFF3" s="35" t="s">
        <v>14547</v>
      </c>
      <c r="UFG3" s="35" t="s">
        <v>14548</v>
      </c>
      <c r="UFH3" s="35" t="s">
        <v>14549</v>
      </c>
      <c r="UFI3" s="35" t="s">
        <v>14550</v>
      </c>
      <c r="UFJ3" s="35" t="s">
        <v>14551</v>
      </c>
      <c r="UFK3" s="35" t="s">
        <v>14552</v>
      </c>
      <c r="UFL3" s="35" t="s">
        <v>14553</v>
      </c>
      <c r="UFM3" s="35" t="s">
        <v>14554</v>
      </c>
      <c r="UFN3" s="35" t="s">
        <v>14555</v>
      </c>
      <c r="UFO3" s="35" t="s">
        <v>14556</v>
      </c>
      <c r="UFP3" s="35" t="s">
        <v>14557</v>
      </c>
      <c r="UFQ3" s="35" t="s">
        <v>14558</v>
      </c>
      <c r="UFR3" s="35" t="s">
        <v>14559</v>
      </c>
      <c r="UFS3" s="35" t="s">
        <v>14560</v>
      </c>
      <c r="UFT3" s="35" t="s">
        <v>14561</v>
      </c>
      <c r="UFU3" s="35" t="s">
        <v>14562</v>
      </c>
      <c r="UFV3" s="35" t="s">
        <v>14563</v>
      </c>
      <c r="UFW3" s="35" t="s">
        <v>14564</v>
      </c>
      <c r="UFX3" s="35" t="s">
        <v>14565</v>
      </c>
      <c r="UFY3" s="35" t="s">
        <v>14566</v>
      </c>
      <c r="UFZ3" s="35" t="s">
        <v>14567</v>
      </c>
      <c r="UGA3" s="35" t="s">
        <v>14568</v>
      </c>
      <c r="UGB3" s="35" t="s">
        <v>14569</v>
      </c>
      <c r="UGC3" s="35" t="s">
        <v>14570</v>
      </c>
      <c r="UGD3" s="35" t="s">
        <v>14571</v>
      </c>
      <c r="UGE3" s="35" t="s">
        <v>14572</v>
      </c>
      <c r="UGF3" s="35" t="s">
        <v>14573</v>
      </c>
      <c r="UGG3" s="35" t="s">
        <v>14574</v>
      </c>
      <c r="UGH3" s="35" t="s">
        <v>14575</v>
      </c>
      <c r="UGI3" s="35" t="s">
        <v>14576</v>
      </c>
      <c r="UGJ3" s="35" t="s">
        <v>14577</v>
      </c>
      <c r="UGK3" s="35" t="s">
        <v>14578</v>
      </c>
      <c r="UGL3" s="35" t="s">
        <v>14579</v>
      </c>
      <c r="UGM3" s="35" t="s">
        <v>14580</v>
      </c>
      <c r="UGN3" s="35" t="s">
        <v>14581</v>
      </c>
      <c r="UGO3" s="35" t="s">
        <v>14582</v>
      </c>
      <c r="UGP3" s="35" t="s">
        <v>14583</v>
      </c>
      <c r="UGQ3" s="35" t="s">
        <v>14584</v>
      </c>
      <c r="UGR3" s="35" t="s">
        <v>14585</v>
      </c>
      <c r="UGS3" s="35" t="s">
        <v>14586</v>
      </c>
      <c r="UGT3" s="35" t="s">
        <v>14587</v>
      </c>
      <c r="UGU3" s="35" t="s">
        <v>14588</v>
      </c>
      <c r="UGV3" s="35" t="s">
        <v>14589</v>
      </c>
      <c r="UGW3" s="35" t="s">
        <v>14590</v>
      </c>
      <c r="UGX3" s="35" t="s">
        <v>14591</v>
      </c>
      <c r="UGY3" s="35" t="s">
        <v>14592</v>
      </c>
      <c r="UGZ3" s="35" t="s">
        <v>14593</v>
      </c>
      <c r="UHA3" s="35" t="s">
        <v>14594</v>
      </c>
      <c r="UHB3" s="35" t="s">
        <v>14595</v>
      </c>
      <c r="UHC3" s="35" t="s">
        <v>14596</v>
      </c>
      <c r="UHD3" s="35" t="s">
        <v>14597</v>
      </c>
      <c r="UHE3" s="35" t="s">
        <v>14598</v>
      </c>
      <c r="UHF3" s="35" t="s">
        <v>14599</v>
      </c>
      <c r="UHG3" s="35" t="s">
        <v>14600</v>
      </c>
      <c r="UHH3" s="35" t="s">
        <v>14601</v>
      </c>
      <c r="UHI3" s="35" t="s">
        <v>14602</v>
      </c>
      <c r="UHJ3" s="35" t="s">
        <v>14603</v>
      </c>
      <c r="UHK3" s="35" t="s">
        <v>14604</v>
      </c>
      <c r="UHL3" s="35" t="s">
        <v>14605</v>
      </c>
      <c r="UHM3" s="35" t="s">
        <v>14606</v>
      </c>
      <c r="UHN3" s="35" t="s">
        <v>14607</v>
      </c>
      <c r="UHO3" s="35" t="s">
        <v>14608</v>
      </c>
      <c r="UHP3" s="35" t="s">
        <v>14609</v>
      </c>
      <c r="UHQ3" s="35" t="s">
        <v>14610</v>
      </c>
      <c r="UHR3" s="35" t="s">
        <v>14611</v>
      </c>
      <c r="UHS3" s="35" t="s">
        <v>14612</v>
      </c>
      <c r="UHT3" s="35" t="s">
        <v>14613</v>
      </c>
      <c r="UHU3" s="35" t="s">
        <v>14614</v>
      </c>
      <c r="UHV3" s="35" t="s">
        <v>14615</v>
      </c>
      <c r="UHW3" s="35" t="s">
        <v>14616</v>
      </c>
      <c r="UHX3" s="35" t="s">
        <v>14617</v>
      </c>
      <c r="UHY3" s="35" t="s">
        <v>14618</v>
      </c>
      <c r="UHZ3" s="35" t="s">
        <v>14619</v>
      </c>
      <c r="UIA3" s="35" t="s">
        <v>14620</v>
      </c>
      <c r="UIB3" s="35" t="s">
        <v>14621</v>
      </c>
      <c r="UIC3" s="35" t="s">
        <v>14622</v>
      </c>
      <c r="UID3" s="35" t="s">
        <v>14623</v>
      </c>
      <c r="UIE3" s="35" t="s">
        <v>14624</v>
      </c>
      <c r="UIF3" s="35" t="s">
        <v>14625</v>
      </c>
      <c r="UIG3" s="35" t="s">
        <v>14626</v>
      </c>
      <c r="UIH3" s="35" t="s">
        <v>14627</v>
      </c>
      <c r="UII3" s="35" t="s">
        <v>14628</v>
      </c>
      <c r="UIJ3" s="35" t="s">
        <v>14629</v>
      </c>
      <c r="UIK3" s="35" t="s">
        <v>14630</v>
      </c>
      <c r="UIL3" s="35" t="s">
        <v>14631</v>
      </c>
      <c r="UIM3" s="35" t="s">
        <v>14632</v>
      </c>
      <c r="UIN3" s="35" t="s">
        <v>14633</v>
      </c>
      <c r="UIO3" s="35" t="s">
        <v>14634</v>
      </c>
      <c r="UIP3" s="35" t="s">
        <v>14635</v>
      </c>
      <c r="UIQ3" s="35" t="s">
        <v>14636</v>
      </c>
      <c r="UIR3" s="35" t="s">
        <v>14637</v>
      </c>
      <c r="UIS3" s="35" t="s">
        <v>14638</v>
      </c>
      <c r="UIT3" s="35" t="s">
        <v>14639</v>
      </c>
      <c r="UIU3" s="35" t="s">
        <v>14640</v>
      </c>
      <c r="UIV3" s="35" t="s">
        <v>14641</v>
      </c>
      <c r="UIW3" s="35" t="s">
        <v>14642</v>
      </c>
      <c r="UIX3" s="35" t="s">
        <v>14643</v>
      </c>
      <c r="UIY3" s="35" t="s">
        <v>14644</v>
      </c>
      <c r="UIZ3" s="35" t="s">
        <v>14645</v>
      </c>
      <c r="UJA3" s="35" t="s">
        <v>14646</v>
      </c>
      <c r="UJB3" s="35" t="s">
        <v>14647</v>
      </c>
      <c r="UJC3" s="35" t="s">
        <v>14648</v>
      </c>
      <c r="UJD3" s="35" t="s">
        <v>14649</v>
      </c>
      <c r="UJE3" s="35" t="s">
        <v>14650</v>
      </c>
      <c r="UJF3" s="35" t="s">
        <v>14651</v>
      </c>
      <c r="UJG3" s="35" t="s">
        <v>14652</v>
      </c>
      <c r="UJH3" s="35" t="s">
        <v>14653</v>
      </c>
      <c r="UJI3" s="35" t="s">
        <v>14654</v>
      </c>
      <c r="UJJ3" s="35" t="s">
        <v>14655</v>
      </c>
      <c r="UJK3" s="35" t="s">
        <v>14656</v>
      </c>
      <c r="UJL3" s="35" t="s">
        <v>14657</v>
      </c>
      <c r="UJM3" s="35" t="s">
        <v>14658</v>
      </c>
      <c r="UJN3" s="35" t="s">
        <v>14659</v>
      </c>
      <c r="UJO3" s="35" t="s">
        <v>14660</v>
      </c>
      <c r="UJP3" s="35" t="s">
        <v>14661</v>
      </c>
      <c r="UJQ3" s="35" t="s">
        <v>14662</v>
      </c>
      <c r="UJR3" s="35" t="s">
        <v>14663</v>
      </c>
      <c r="UJS3" s="35" t="s">
        <v>14664</v>
      </c>
      <c r="UJT3" s="35" t="s">
        <v>14665</v>
      </c>
      <c r="UJU3" s="35" t="s">
        <v>14666</v>
      </c>
      <c r="UJV3" s="35" t="s">
        <v>14667</v>
      </c>
      <c r="UJW3" s="35" t="s">
        <v>14668</v>
      </c>
      <c r="UJX3" s="35" t="s">
        <v>14669</v>
      </c>
      <c r="UJY3" s="35" t="s">
        <v>14670</v>
      </c>
      <c r="UJZ3" s="35" t="s">
        <v>14671</v>
      </c>
      <c r="UKA3" s="35" t="s">
        <v>14672</v>
      </c>
      <c r="UKB3" s="35" t="s">
        <v>14673</v>
      </c>
      <c r="UKC3" s="35" t="s">
        <v>14674</v>
      </c>
      <c r="UKD3" s="35" t="s">
        <v>14675</v>
      </c>
      <c r="UKE3" s="35" t="s">
        <v>14676</v>
      </c>
      <c r="UKF3" s="35" t="s">
        <v>14677</v>
      </c>
      <c r="UKG3" s="35" t="s">
        <v>14678</v>
      </c>
      <c r="UKH3" s="35" t="s">
        <v>14679</v>
      </c>
      <c r="UKI3" s="35" t="s">
        <v>14680</v>
      </c>
      <c r="UKJ3" s="35" t="s">
        <v>14681</v>
      </c>
      <c r="UKK3" s="35" t="s">
        <v>14682</v>
      </c>
      <c r="UKL3" s="35" t="s">
        <v>14683</v>
      </c>
      <c r="UKM3" s="35" t="s">
        <v>14684</v>
      </c>
      <c r="UKN3" s="35" t="s">
        <v>14685</v>
      </c>
      <c r="UKO3" s="35" t="s">
        <v>14686</v>
      </c>
      <c r="UKP3" s="35" t="s">
        <v>14687</v>
      </c>
      <c r="UKQ3" s="35" t="s">
        <v>14688</v>
      </c>
      <c r="UKR3" s="35" t="s">
        <v>14689</v>
      </c>
      <c r="UKS3" s="35" t="s">
        <v>14690</v>
      </c>
      <c r="UKT3" s="35" t="s">
        <v>14691</v>
      </c>
      <c r="UKU3" s="35" t="s">
        <v>14692</v>
      </c>
      <c r="UKV3" s="35" t="s">
        <v>14693</v>
      </c>
      <c r="UKW3" s="35" t="s">
        <v>14694</v>
      </c>
      <c r="UKX3" s="35" t="s">
        <v>14695</v>
      </c>
      <c r="UKY3" s="35" t="s">
        <v>14696</v>
      </c>
      <c r="UKZ3" s="35" t="s">
        <v>14697</v>
      </c>
      <c r="ULA3" s="35" t="s">
        <v>14698</v>
      </c>
      <c r="ULB3" s="35" t="s">
        <v>14699</v>
      </c>
      <c r="ULC3" s="35" t="s">
        <v>14700</v>
      </c>
      <c r="ULD3" s="35" t="s">
        <v>14701</v>
      </c>
      <c r="ULE3" s="35" t="s">
        <v>14702</v>
      </c>
      <c r="ULF3" s="35" t="s">
        <v>14703</v>
      </c>
      <c r="ULG3" s="35" t="s">
        <v>14704</v>
      </c>
      <c r="ULH3" s="35" t="s">
        <v>14705</v>
      </c>
      <c r="ULI3" s="35" t="s">
        <v>14706</v>
      </c>
      <c r="ULJ3" s="35" t="s">
        <v>14707</v>
      </c>
      <c r="ULK3" s="35" t="s">
        <v>14708</v>
      </c>
      <c r="ULL3" s="35" t="s">
        <v>14709</v>
      </c>
      <c r="ULM3" s="35" t="s">
        <v>14710</v>
      </c>
      <c r="ULN3" s="35" t="s">
        <v>14711</v>
      </c>
      <c r="ULO3" s="35" t="s">
        <v>14712</v>
      </c>
      <c r="ULP3" s="35" t="s">
        <v>14713</v>
      </c>
      <c r="ULQ3" s="35" t="s">
        <v>14714</v>
      </c>
      <c r="ULR3" s="35" t="s">
        <v>14715</v>
      </c>
      <c r="ULS3" s="35" t="s">
        <v>14716</v>
      </c>
      <c r="ULT3" s="35" t="s">
        <v>14717</v>
      </c>
      <c r="ULU3" s="35" t="s">
        <v>14718</v>
      </c>
      <c r="ULV3" s="35" t="s">
        <v>14719</v>
      </c>
      <c r="ULW3" s="35" t="s">
        <v>14720</v>
      </c>
      <c r="ULX3" s="35" t="s">
        <v>14721</v>
      </c>
      <c r="ULY3" s="35" t="s">
        <v>14722</v>
      </c>
      <c r="ULZ3" s="35" t="s">
        <v>14723</v>
      </c>
      <c r="UMA3" s="35" t="s">
        <v>14724</v>
      </c>
      <c r="UMB3" s="35" t="s">
        <v>14725</v>
      </c>
      <c r="UMC3" s="35" t="s">
        <v>14726</v>
      </c>
      <c r="UMD3" s="35" t="s">
        <v>14727</v>
      </c>
      <c r="UME3" s="35" t="s">
        <v>14728</v>
      </c>
      <c r="UMF3" s="35" t="s">
        <v>14729</v>
      </c>
      <c r="UMG3" s="35" t="s">
        <v>14730</v>
      </c>
      <c r="UMH3" s="35" t="s">
        <v>14731</v>
      </c>
      <c r="UMI3" s="35" t="s">
        <v>14732</v>
      </c>
      <c r="UMJ3" s="35" t="s">
        <v>14733</v>
      </c>
      <c r="UMK3" s="35" t="s">
        <v>14734</v>
      </c>
      <c r="UML3" s="35" t="s">
        <v>14735</v>
      </c>
      <c r="UMM3" s="35" t="s">
        <v>14736</v>
      </c>
      <c r="UMN3" s="35" t="s">
        <v>14737</v>
      </c>
      <c r="UMO3" s="35" t="s">
        <v>14738</v>
      </c>
      <c r="UMP3" s="35" t="s">
        <v>14739</v>
      </c>
      <c r="UMQ3" s="35" t="s">
        <v>14740</v>
      </c>
      <c r="UMR3" s="35" t="s">
        <v>14741</v>
      </c>
      <c r="UMS3" s="35" t="s">
        <v>14742</v>
      </c>
      <c r="UMT3" s="35" t="s">
        <v>14743</v>
      </c>
      <c r="UMU3" s="35" t="s">
        <v>14744</v>
      </c>
      <c r="UMV3" s="35" t="s">
        <v>14745</v>
      </c>
      <c r="UMW3" s="35" t="s">
        <v>14746</v>
      </c>
      <c r="UMX3" s="35" t="s">
        <v>14747</v>
      </c>
      <c r="UMY3" s="35" t="s">
        <v>14748</v>
      </c>
      <c r="UMZ3" s="35" t="s">
        <v>14749</v>
      </c>
      <c r="UNA3" s="35" t="s">
        <v>14750</v>
      </c>
      <c r="UNB3" s="35" t="s">
        <v>14751</v>
      </c>
      <c r="UNC3" s="35" t="s">
        <v>14752</v>
      </c>
      <c r="UND3" s="35" t="s">
        <v>14753</v>
      </c>
      <c r="UNE3" s="35" t="s">
        <v>14754</v>
      </c>
      <c r="UNF3" s="35" t="s">
        <v>14755</v>
      </c>
      <c r="UNG3" s="35" t="s">
        <v>14756</v>
      </c>
      <c r="UNH3" s="35" t="s">
        <v>14757</v>
      </c>
      <c r="UNI3" s="35" t="s">
        <v>14758</v>
      </c>
      <c r="UNJ3" s="35" t="s">
        <v>14759</v>
      </c>
      <c r="UNK3" s="35" t="s">
        <v>14760</v>
      </c>
      <c r="UNL3" s="35" t="s">
        <v>14761</v>
      </c>
      <c r="UNM3" s="35" t="s">
        <v>14762</v>
      </c>
      <c r="UNN3" s="35" t="s">
        <v>14763</v>
      </c>
      <c r="UNO3" s="35" t="s">
        <v>14764</v>
      </c>
      <c r="UNP3" s="35" t="s">
        <v>14765</v>
      </c>
      <c r="UNQ3" s="35" t="s">
        <v>14766</v>
      </c>
      <c r="UNR3" s="35" t="s">
        <v>14767</v>
      </c>
      <c r="UNS3" s="35" t="s">
        <v>14768</v>
      </c>
      <c r="UNT3" s="35" t="s">
        <v>14769</v>
      </c>
      <c r="UNU3" s="35" t="s">
        <v>14770</v>
      </c>
      <c r="UNV3" s="35" t="s">
        <v>14771</v>
      </c>
      <c r="UNW3" s="35" t="s">
        <v>14772</v>
      </c>
      <c r="UNX3" s="35" t="s">
        <v>14773</v>
      </c>
      <c r="UNY3" s="35" t="s">
        <v>14774</v>
      </c>
      <c r="UNZ3" s="35" t="s">
        <v>14775</v>
      </c>
      <c r="UOA3" s="35" t="s">
        <v>14776</v>
      </c>
      <c r="UOB3" s="35" t="s">
        <v>14777</v>
      </c>
      <c r="UOC3" s="35" t="s">
        <v>14778</v>
      </c>
      <c r="UOD3" s="35" t="s">
        <v>14779</v>
      </c>
      <c r="UOE3" s="35" t="s">
        <v>14780</v>
      </c>
      <c r="UOF3" s="35" t="s">
        <v>14781</v>
      </c>
      <c r="UOG3" s="35" t="s">
        <v>14782</v>
      </c>
      <c r="UOH3" s="35" t="s">
        <v>14783</v>
      </c>
      <c r="UOI3" s="35" t="s">
        <v>14784</v>
      </c>
      <c r="UOJ3" s="35" t="s">
        <v>14785</v>
      </c>
      <c r="UOK3" s="35" t="s">
        <v>14786</v>
      </c>
      <c r="UOL3" s="35" t="s">
        <v>14787</v>
      </c>
      <c r="UOM3" s="35" t="s">
        <v>14788</v>
      </c>
      <c r="UON3" s="35" t="s">
        <v>14789</v>
      </c>
      <c r="UOO3" s="35" t="s">
        <v>14790</v>
      </c>
      <c r="UOP3" s="35" t="s">
        <v>14791</v>
      </c>
      <c r="UOQ3" s="35" t="s">
        <v>14792</v>
      </c>
      <c r="UOR3" s="35" t="s">
        <v>14793</v>
      </c>
      <c r="UOS3" s="35" t="s">
        <v>14794</v>
      </c>
      <c r="UOT3" s="35" t="s">
        <v>14795</v>
      </c>
      <c r="UOU3" s="35" t="s">
        <v>14796</v>
      </c>
      <c r="UOV3" s="35" t="s">
        <v>14797</v>
      </c>
      <c r="UOW3" s="35" t="s">
        <v>14798</v>
      </c>
      <c r="UOX3" s="35" t="s">
        <v>14799</v>
      </c>
      <c r="UOY3" s="35" t="s">
        <v>14800</v>
      </c>
      <c r="UOZ3" s="35" t="s">
        <v>14801</v>
      </c>
      <c r="UPA3" s="35" t="s">
        <v>14802</v>
      </c>
      <c r="UPB3" s="35" t="s">
        <v>14803</v>
      </c>
      <c r="UPC3" s="35" t="s">
        <v>14804</v>
      </c>
      <c r="UPD3" s="35" t="s">
        <v>14805</v>
      </c>
      <c r="UPE3" s="35" t="s">
        <v>14806</v>
      </c>
      <c r="UPF3" s="35" t="s">
        <v>14807</v>
      </c>
      <c r="UPG3" s="35" t="s">
        <v>14808</v>
      </c>
      <c r="UPH3" s="35" t="s">
        <v>14809</v>
      </c>
      <c r="UPI3" s="35" t="s">
        <v>14810</v>
      </c>
      <c r="UPJ3" s="35" t="s">
        <v>14811</v>
      </c>
      <c r="UPK3" s="35" t="s">
        <v>14812</v>
      </c>
      <c r="UPL3" s="35" t="s">
        <v>14813</v>
      </c>
      <c r="UPM3" s="35" t="s">
        <v>14814</v>
      </c>
      <c r="UPN3" s="35" t="s">
        <v>14815</v>
      </c>
      <c r="UPO3" s="35" t="s">
        <v>14816</v>
      </c>
      <c r="UPP3" s="35" t="s">
        <v>14817</v>
      </c>
      <c r="UPQ3" s="35" t="s">
        <v>14818</v>
      </c>
      <c r="UPR3" s="35" t="s">
        <v>14819</v>
      </c>
      <c r="UPS3" s="35" t="s">
        <v>14820</v>
      </c>
      <c r="UPT3" s="35" t="s">
        <v>14821</v>
      </c>
      <c r="UPU3" s="35" t="s">
        <v>14822</v>
      </c>
      <c r="UPV3" s="35" t="s">
        <v>14823</v>
      </c>
      <c r="UPW3" s="35" t="s">
        <v>14824</v>
      </c>
      <c r="UPX3" s="35" t="s">
        <v>14825</v>
      </c>
      <c r="UPY3" s="35" t="s">
        <v>14826</v>
      </c>
      <c r="UPZ3" s="35" t="s">
        <v>14827</v>
      </c>
      <c r="UQA3" s="35" t="s">
        <v>14828</v>
      </c>
      <c r="UQB3" s="35" t="s">
        <v>14829</v>
      </c>
      <c r="UQC3" s="35" t="s">
        <v>14830</v>
      </c>
      <c r="UQD3" s="35" t="s">
        <v>14831</v>
      </c>
      <c r="UQE3" s="35" t="s">
        <v>14832</v>
      </c>
      <c r="UQF3" s="35" t="s">
        <v>14833</v>
      </c>
      <c r="UQG3" s="35" t="s">
        <v>14834</v>
      </c>
      <c r="UQH3" s="35" t="s">
        <v>14835</v>
      </c>
      <c r="UQI3" s="35" t="s">
        <v>14836</v>
      </c>
      <c r="UQJ3" s="35" t="s">
        <v>14837</v>
      </c>
      <c r="UQK3" s="35" t="s">
        <v>14838</v>
      </c>
      <c r="UQL3" s="35" t="s">
        <v>14839</v>
      </c>
      <c r="UQM3" s="35" t="s">
        <v>14840</v>
      </c>
      <c r="UQN3" s="35" t="s">
        <v>14841</v>
      </c>
      <c r="UQO3" s="35" t="s">
        <v>14842</v>
      </c>
      <c r="UQP3" s="35" t="s">
        <v>14843</v>
      </c>
      <c r="UQQ3" s="35" t="s">
        <v>14844</v>
      </c>
      <c r="UQR3" s="35" t="s">
        <v>14845</v>
      </c>
      <c r="UQS3" s="35" t="s">
        <v>14846</v>
      </c>
      <c r="UQT3" s="35" t="s">
        <v>14847</v>
      </c>
      <c r="UQU3" s="35" t="s">
        <v>14848</v>
      </c>
      <c r="UQV3" s="35" t="s">
        <v>14849</v>
      </c>
      <c r="UQW3" s="35" t="s">
        <v>14850</v>
      </c>
      <c r="UQX3" s="35" t="s">
        <v>14851</v>
      </c>
      <c r="UQY3" s="35" t="s">
        <v>14852</v>
      </c>
      <c r="UQZ3" s="35" t="s">
        <v>14853</v>
      </c>
      <c r="URA3" s="35" t="s">
        <v>14854</v>
      </c>
      <c r="URB3" s="35" t="s">
        <v>14855</v>
      </c>
      <c r="URC3" s="35" t="s">
        <v>14856</v>
      </c>
      <c r="URD3" s="35" t="s">
        <v>14857</v>
      </c>
      <c r="URE3" s="35" t="s">
        <v>14858</v>
      </c>
      <c r="URF3" s="35" t="s">
        <v>14859</v>
      </c>
      <c r="URG3" s="35" t="s">
        <v>14860</v>
      </c>
      <c r="URH3" s="35" t="s">
        <v>14861</v>
      </c>
      <c r="URI3" s="35" t="s">
        <v>14862</v>
      </c>
      <c r="URJ3" s="35" t="s">
        <v>14863</v>
      </c>
      <c r="URK3" s="35" t="s">
        <v>14864</v>
      </c>
      <c r="URL3" s="35" t="s">
        <v>14865</v>
      </c>
      <c r="URM3" s="35" t="s">
        <v>14866</v>
      </c>
      <c r="URN3" s="35" t="s">
        <v>14867</v>
      </c>
      <c r="URO3" s="35" t="s">
        <v>14868</v>
      </c>
      <c r="URP3" s="35" t="s">
        <v>14869</v>
      </c>
      <c r="URQ3" s="35" t="s">
        <v>14870</v>
      </c>
      <c r="URR3" s="35" t="s">
        <v>14871</v>
      </c>
      <c r="URS3" s="35" t="s">
        <v>14872</v>
      </c>
      <c r="URT3" s="35" t="s">
        <v>14873</v>
      </c>
      <c r="URU3" s="35" t="s">
        <v>14874</v>
      </c>
      <c r="URV3" s="35" t="s">
        <v>14875</v>
      </c>
      <c r="URW3" s="35" t="s">
        <v>14876</v>
      </c>
      <c r="URX3" s="35" t="s">
        <v>14877</v>
      </c>
      <c r="URY3" s="35" t="s">
        <v>14878</v>
      </c>
      <c r="URZ3" s="35" t="s">
        <v>14879</v>
      </c>
      <c r="USA3" s="35" t="s">
        <v>14880</v>
      </c>
      <c r="USB3" s="35" t="s">
        <v>14881</v>
      </c>
      <c r="USC3" s="35" t="s">
        <v>14882</v>
      </c>
      <c r="USD3" s="35" t="s">
        <v>14883</v>
      </c>
      <c r="USE3" s="35" t="s">
        <v>14884</v>
      </c>
      <c r="USF3" s="35" t="s">
        <v>14885</v>
      </c>
      <c r="USG3" s="35" t="s">
        <v>14886</v>
      </c>
      <c r="USH3" s="35" t="s">
        <v>14887</v>
      </c>
      <c r="USI3" s="35" t="s">
        <v>14888</v>
      </c>
      <c r="USJ3" s="35" t="s">
        <v>14889</v>
      </c>
      <c r="USK3" s="35" t="s">
        <v>14890</v>
      </c>
      <c r="USL3" s="35" t="s">
        <v>14891</v>
      </c>
      <c r="USM3" s="35" t="s">
        <v>14892</v>
      </c>
      <c r="USN3" s="35" t="s">
        <v>14893</v>
      </c>
      <c r="USO3" s="35" t="s">
        <v>14894</v>
      </c>
      <c r="USP3" s="35" t="s">
        <v>14895</v>
      </c>
      <c r="USQ3" s="35" t="s">
        <v>14896</v>
      </c>
      <c r="USR3" s="35" t="s">
        <v>14897</v>
      </c>
      <c r="USS3" s="35" t="s">
        <v>14898</v>
      </c>
      <c r="UST3" s="35" t="s">
        <v>14899</v>
      </c>
      <c r="USU3" s="35" t="s">
        <v>14900</v>
      </c>
      <c r="USV3" s="35" t="s">
        <v>14901</v>
      </c>
      <c r="USW3" s="35" t="s">
        <v>14902</v>
      </c>
      <c r="USX3" s="35" t="s">
        <v>14903</v>
      </c>
      <c r="USY3" s="35" t="s">
        <v>14904</v>
      </c>
      <c r="USZ3" s="35" t="s">
        <v>14905</v>
      </c>
      <c r="UTA3" s="35" t="s">
        <v>14906</v>
      </c>
      <c r="UTB3" s="35" t="s">
        <v>14907</v>
      </c>
      <c r="UTC3" s="35" t="s">
        <v>14908</v>
      </c>
      <c r="UTD3" s="35" t="s">
        <v>14909</v>
      </c>
      <c r="UTE3" s="35" t="s">
        <v>14910</v>
      </c>
      <c r="UTF3" s="35" t="s">
        <v>14911</v>
      </c>
      <c r="UTG3" s="35" t="s">
        <v>14912</v>
      </c>
      <c r="UTH3" s="35" t="s">
        <v>14913</v>
      </c>
      <c r="UTI3" s="35" t="s">
        <v>14914</v>
      </c>
      <c r="UTJ3" s="35" t="s">
        <v>14915</v>
      </c>
      <c r="UTK3" s="35" t="s">
        <v>14916</v>
      </c>
      <c r="UTL3" s="35" t="s">
        <v>14917</v>
      </c>
      <c r="UTM3" s="35" t="s">
        <v>14918</v>
      </c>
      <c r="UTN3" s="35" t="s">
        <v>14919</v>
      </c>
      <c r="UTO3" s="35" t="s">
        <v>14920</v>
      </c>
      <c r="UTP3" s="35" t="s">
        <v>14921</v>
      </c>
      <c r="UTQ3" s="35" t="s">
        <v>14922</v>
      </c>
      <c r="UTR3" s="35" t="s">
        <v>14923</v>
      </c>
      <c r="UTS3" s="35" t="s">
        <v>14924</v>
      </c>
      <c r="UTT3" s="35" t="s">
        <v>14925</v>
      </c>
      <c r="UTU3" s="35" t="s">
        <v>14926</v>
      </c>
      <c r="UTV3" s="35" t="s">
        <v>14927</v>
      </c>
      <c r="UTW3" s="35" t="s">
        <v>14928</v>
      </c>
      <c r="UTX3" s="35" t="s">
        <v>14929</v>
      </c>
      <c r="UTY3" s="35" t="s">
        <v>14930</v>
      </c>
      <c r="UTZ3" s="35" t="s">
        <v>14931</v>
      </c>
      <c r="UUA3" s="35" t="s">
        <v>14932</v>
      </c>
      <c r="UUB3" s="35" t="s">
        <v>14933</v>
      </c>
      <c r="UUC3" s="35" t="s">
        <v>14934</v>
      </c>
      <c r="UUD3" s="35" t="s">
        <v>14935</v>
      </c>
      <c r="UUE3" s="35" t="s">
        <v>14936</v>
      </c>
      <c r="UUF3" s="35" t="s">
        <v>14937</v>
      </c>
      <c r="UUG3" s="35" t="s">
        <v>14938</v>
      </c>
      <c r="UUH3" s="35" t="s">
        <v>14939</v>
      </c>
      <c r="UUI3" s="35" t="s">
        <v>14940</v>
      </c>
      <c r="UUJ3" s="35" t="s">
        <v>14941</v>
      </c>
      <c r="UUK3" s="35" t="s">
        <v>14942</v>
      </c>
      <c r="UUL3" s="35" t="s">
        <v>14943</v>
      </c>
      <c r="UUM3" s="35" t="s">
        <v>14944</v>
      </c>
      <c r="UUN3" s="35" t="s">
        <v>14945</v>
      </c>
      <c r="UUO3" s="35" t="s">
        <v>14946</v>
      </c>
      <c r="UUP3" s="35" t="s">
        <v>14947</v>
      </c>
      <c r="UUQ3" s="35" t="s">
        <v>14948</v>
      </c>
      <c r="UUR3" s="35" t="s">
        <v>14949</v>
      </c>
      <c r="UUS3" s="35" t="s">
        <v>14950</v>
      </c>
      <c r="UUT3" s="35" t="s">
        <v>14951</v>
      </c>
      <c r="UUU3" s="35" t="s">
        <v>14952</v>
      </c>
      <c r="UUV3" s="35" t="s">
        <v>14953</v>
      </c>
      <c r="UUW3" s="35" t="s">
        <v>14954</v>
      </c>
      <c r="UUX3" s="35" t="s">
        <v>14955</v>
      </c>
      <c r="UUY3" s="35" t="s">
        <v>14956</v>
      </c>
      <c r="UUZ3" s="35" t="s">
        <v>14957</v>
      </c>
      <c r="UVA3" s="35" t="s">
        <v>14958</v>
      </c>
      <c r="UVB3" s="35" t="s">
        <v>14959</v>
      </c>
      <c r="UVC3" s="35" t="s">
        <v>14960</v>
      </c>
      <c r="UVD3" s="35" t="s">
        <v>14961</v>
      </c>
      <c r="UVE3" s="35" t="s">
        <v>14962</v>
      </c>
      <c r="UVF3" s="35" t="s">
        <v>14963</v>
      </c>
      <c r="UVG3" s="35" t="s">
        <v>14964</v>
      </c>
      <c r="UVH3" s="35" t="s">
        <v>14965</v>
      </c>
      <c r="UVI3" s="35" t="s">
        <v>14966</v>
      </c>
      <c r="UVJ3" s="35" t="s">
        <v>14967</v>
      </c>
      <c r="UVK3" s="35" t="s">
        <v>14968</v>
      </c>
      <c r="UVL3" s="35" t="s">
        <v>14969</v>
      </c>
      <c r="UVM3" s="35" t="s">
        <v>14970</v>
      </c>
      <c r="UVN3" s="35" t="s">
        <v>14971</v>
      </c>
      <c r="UVO3" s="35" t="s">
        <v>14972</v>
      </c>
      <c r="UVP3" s="35" t="s">
        <v>14973</v>
      </c>
      <c r="UVQ3" s="35" t="s">
        <v>14974</v>
      </c>
      <c r="UVR3" s="35" t="s">
        <v>14975</v>
      </c>
      <c r="UVS3" s="35" t="s">
        <v>14976</v>
      </c>
      <c r="UVT3" s="35" t="s">
        <v>14977</v>
      </c>
      <c r="UVU3" s="35" t="s">
        <v>14978</v>
      </c>
      <c r="UVV3" s="35" t="s">
        <v>14979</v>
      </c>
      <c r="UVW3" s="35" t="s">
        <v>14980</v>
      </c>
      <c r="UVX3" s="35" t="s">
        <v>14981</v>
      </c>
      <c r="UVY3" s="35" t="s">
        <v>14982</v>
      </c>
      <c r="UVZ3" s="35" t="s">
        <v>14983</v>
      </c>
      <c r="UWA3" s="35" t="s">
        <v>14984</v>
      </c>
      <c r="UWB3" s="35" t="s">
        <v>14985</v>
      </c>
      <c r="UWC3" s="35" t="s">
        <v>14986</v>
      </c>
      <c r="UWD3" s="35" t="s">
        <v>14987</v>
      </c>
      <c r="UWE3" s="35" t="s">
        <v>14988</v>
      </c>
      <c r="UWF3" s="35" t="s">
        <v>14989</v>
      </c>
      <c r="UWG3" s="35" t="s">
        <v>14990</v>
      </c>
      <c r="UWH3" s="35" t="s">
        <v>14991</v>
      </c>
      <c r="UWI3" s="35" t="s">
        <v>14992</v>
      </c>
      <c r="UWJ3" s="35" t="s">
        <v>14993</v>
      </c>
      <c r="UWK3" s="35" t="s">
        <v>14994</v>
      </c>
      <c r="UWL3" s="35" t="s">
        <v>14995</v>
      </c>
      <c r="UWM3" s="35" t="s">
        <v>14996</v>
      </c>
      <c r="UWN3" s="35" t="s">
        <v>14997</v>
      </c>
      <c r="UWO3" s="35" t="s">
        <v>14998</v>
      </c>
      <c r="UWP3" s="35" t="s">
        <v>14999</v>
      </c>
      <c r="UWQ3" s="35" t="s">
        <v>15000</v>
      </c>
      <c r="UWR3" s="35" t="s">
        <v>15001</v>
      </c>
      <c r="UWS3" s="35" t="s">
        <v>15002</v>
      </c>
      <c r="UWT3" s="35" t="s">
        <v>15003</v>
      </c>
      <c r="UWU3" s="35" t="s">
        <v>15004</v>
      </c>
      <c r="UWV3" s="35" t="s">
        <v>15005</v>
      </c>
      <c r="UWW3" s="35" t="s">
        <v>15006</v>
      </c>
      <c r="UWX3" s="35" t="s">
        <v>15007</v>
      </c>
      <c r="UWY3" s="35" t="s">
        <v>15008</v>
      </c>
      <c r="UWZ3" s="35" t="s">
        <v>15009</v>
      </c>
      <c r="UXA3" s="35" t="s">
        <v>15010</v>
      </c>
      <c r="UXB3" s="35" t="s">
        <v>15011</v>
      </c>
      <c r="UXC3" s="35" t="s">
        <v>15012</v>
      </c>
      <c r="UXD3" s="35" t="s">
        <v>15013</v>
      </c>
      <c r="UXE3" s="35" t="s">
        <v>15014</v>
      </c>
      <c r="UXF3" s="35" t="s">
        <v>15015</v>
      </c>
      <c r="UXG3" s="35" t="s">
        <v>15016</v>
      </c>
      <c r="UXH3" s="35" t="s">
        <v>15017</v>
      </c>
      <c r="UXI3" s="35" t="s">
        <v>15018</v>
      </c>
      <c r="UXJ3" s="35" t="s">
        <v>15019</v>
      </c>
      <c r="UXK3" s="35" t="s">
        <v>15020</v>
      </c>
      <c r="UXL3" s="35" t="s">
        <v>15021</v>
      </c>
      <c r="UXM3" s="35" t="s">
        <v>15022</v>
      </c>
      <c r="UXN3" s="35" t="s">
        <v>15023</v>
      </c>
      <c r="UXO3" s="35" t="s">
        <v>15024</v>
      </c>
      <c r="UXP3" s="35" t="s">
        <v>15025</v>
      </c>
      <c r="UXQ3" s="35" t="s">
        <v>15026</v>
      </c>
      <c r="UXR3" s="35" t="s">
        <v>15027</v>
      </c>
      <c r="UXS3" s="35" t="s">
        <v>15028</v>
      </c>
      <c r="UXT3" s="35" t="s">
        <v>15029</v>
      </c>
      <c r="UXU3" s="35" t="s">
        <v>15030</v>
      </c>
      <c r="UXV3" s="35" t="s">
        <v>15031</v>
      </c>
      <c r="UXW3" s="35" t="s">
        <v>15032</v>
      </c>
      <c r="UXX3" s="35" t="s">
        <v>15033</v>
      </c>
      <c r="UXY3" s="35" t="s">
        <v>15034</v>
      </c>
      <c r="UXZ3" s="35" t="s">
        <v>15035</v>
      </c>
      <c r="UYA3" s="35" t="s">
        <v>15036</v>
      </c>
      <c r="UYB3" s="35" t="s">
        <v>15037</v>
      </c>
      <c r="UYC3" s="35" t="s">
        <v>15038</v>
      </c>
      <c r="UYD3" s="35" t="s">
        <v>15039</v>
      </c>
      <c r="UYE3" s="35" t="s">
        <v>15040</v>
      </c>
      <c r="UYF3" s="35" t="s">
        <v>15041</v>
      </c>
      <c r="UYG3" s="35" t="s">
        <v>15042</v>
      </c>
      <c r="UYH3" s="35" t="s">
        <v>15043</v>
      </c>
      <c r="UYI3" s="35" t="s">
        <v>15044</v>
      </c>
      <c r="UYJ3" s="35" t="s">
        <v>15045</v>
      </c>
      <c r="UYK3" s="35" t="s">
        <v>15046</v>
      </c>
      <c r="UYL3" s="35" t="s">
        <v>15047</v>
      </c>
      <c r="UYM3" s="35" t="s">
        <v>15048</v>
      </c>
      <c r="UYN3" s="35" t="s">
        <v>15049</v>
      </c>
      <c r="UYO3" s="35" t="s">
        <v>15050</v>
      </c>
      <c r="UYP3" s="35" t="s">
        <v>15051</v>
      </c>
      <c r="UYQ3" s="35" t="s">
        <v>15052</v>
      </c>
      <c r="UYR3" s="35" t="s">
        <v>15053</v>
      </c>
      <c r="UYS3" s="35" t="s">
        <v>15054</v>
      </c>
      <c r="UYT3" s="35" t="s">
        <v>15055</v>
      </c>
      <c r="UYU3" s="35" t="s">
        <v>15056</v>
      </c>
      <c r="UYV3" s="35" t="s">
        <v>15057</v>
      </c>
      <c r="UYW3" s="35" t="s">
        <v>15058</v>
      </c>
      <c r="UYX3" s="35" t="s">
        <v>15059</v>
      </c>
      <c r="UYY3" s="35" t="s">
        <v>15060</v>
      </c>
      <c r="UYZ3" s="35" t="s">
        <v>15061</v>
      </c>
      <c r="UZA3" s="35" t="s">
        <v>15062</v>
      </c>
      <c r="UZB3" s="35" t="s">
        <v>15063</v>
      </c>
      <c r="UZC3" s="35" t="s">
        <v>15064</v>
      </c>
      <c r="UZD3" s="35" t="s">
        <v>15065</v>
      </c>
      <c r="UZE3" s="35" t="s">
        <v>15066</v>
      </c>
      <c r="UZF3" s="35" t="s">
        <v>15067</v>
      </c>
      <c r="UZG3" s="35" t="s">
        <v>15068</v>
      </c>
      <c r="UZH3" s="35" t="s">
        <v>15069</v>
      </c>
      <c r="UZI3" s="35" t="s">
        <v>15070</v>
      </c>
      <c r="UZJ3" s="35" t="s">
        <v>15071</v>
      </c>
      <c r="UZK3" s="35" t="s">
        <v>15072</v>
      </c>
      <c r="UZL3" s="35" t="s">
        <v>15073</v>
      </c>
      <c r="UZM3" s="35" t="s">
        <v>15074</v>
      </c>
      <c r="UZN3" s="35" t="s">
        <v>15075</v>
      </c>
      <c r="UZO3" s="35" t="s">
        <v>15076</v>
      </c>
      <c r="UZP3" s="35" t="s">
        <v>15077</v>
      </c>
      <c r="UZQ3" s="35" t="s">
        <v>15078</v>
      </c>
      <c r="UZR3" s="35" t="s">
        <v>15079</v>
      </c>
      <c r="UZS3" s="35" t="s">
        <v>15080</v>
      </c>
      <c r="UZT3" s="35" t="s">
        <v>15081</v>
      </c>
      <c r="UZU3" s="35" t="s">
        <v>15082</v>
      </c>
      <c r="UZV3" s="35" t="s">
        <v>15083</v>
      </c>
      <c r="UZW3" s="35" t="s">
        <v>15084</v>
      </c>
      <c r="UZX3" s="35" t="s">
        <v>15085</v>
      </c>
      <c r="UZY3" s="35" t="s">
        <v>15086</v>
      </c>
      <c r="UZZ3" s="35" t="s">
        <v>15087</v>
      </c>
      <c r="VAA3" s="35" t="s">
        <v>15088</v>
      </c>
      <c r="VAB3" s="35" t="s">
        <v>15089</v>
      </c>
      <c r="VAC3" s="35" t="s">
        <v>15090</v>
      </c>
      <c r="VAD3" s="35" t="s">
        <v>15091</v>
      </c>
      <c r="VAE3" s="35" t="s">
        <v>15092</v>
      </c>
      <c r="VAF3" s="35" t="s">
        <v>15093</v>
      </c>
      <c r="VAG3" s="35" t="s">
        <v>15094</v>
      </c>
      <c r="VAH3" s="35" t="s">
        <v>15095</v>
      </c>
      <c r="VAI3" s="35" t="s">
        <v>15096</v>
      </c>
      <c r="VAJ3" s="35" t="s">
        <v>15097</v>
      </c>
      <c r="VAK3" s="35" t="s">
        <v>15098</v>
      </c>
      <c r="VAL3" s="35" t="s">
        <v>15099</v>
      </c>
      <c r="VAM3" s="35" t="s">
        <v>15100</v>
      </c>
      <c r="VAN3" s="35" t="s">
        <v>15101</v>
      </c>
      <c r="VAO3" s="35" t="s">
        <v>15102</v>
      </c>
      <c r="VAP3" s="35" t="s">
        <v>15103</v>
      </c>
      <c r="VAQ3" s="35" t="s">
        <v>15104</v>
      </c>
      <c r="VAR3" s="35" t="s">
        <v>15105</v>
      </c>
      <c r="VAS3" s="35" t="s">
        <v>15106</v>
      </c>
      <c r="VAT3" s="35" t="s">
        <v>15107</v>
      </c>
      <c r="VAU3" s="35" t="s">
        <v>15108</v>
      </c>
      <c r="VAV3" s="35" t="s">
        <v>15109</v>
      </c>
      <c r="VAW3" s="35" t="s">
        <v>15110</v>
      </c>
      <c r="VAX3" s="35" t="s">
        <v>15111</v>
      </c>
      <c r="VAY3" s="35" t="s">
        <v>15112</v>
      </c>
      <c r="VAZ3" s="35" t="s">
        <v>15113</v>
      </c>
      <c r="VBA3" s="35" t="s">
        <v>15114</v>
      </c>
      <c r="VBB3" s="35" t="s">
        <v>15115</v>
      </c>
      <c r="VBC3" s="35" t="s">
        <v>15116</v>
      </c>
      <c r="VBD3" s="35" t="s">
        <v>15117</v>
      </c>
      <c r="VBE3" s="35" t="s">
        <v>15118</v>
      </c>
      <c r="VBF3" s="35" t="s">
        <v>15119</v>
      </c>
      <c r="VBG3" s="35" t="s">
        <v>15120</v>
      </c>
      <c r="VBH3" s="35" t="s">
        <v>15121</v>
      </c>
      <c r="VBI3" s="35" t="s">
        <v>15122</v>
      </c>
      <c r="VBJ3" s="35" t="s">
        <v>15123</v>
      </c>
      <c r="VBK3" s="35" t="s">
        <v>15124</v>
      </c>
      <c r="VBL3" s="35" t="s">
        <v>15125</v>
      </c>
      <c r="VBM3" s="35" t="s">
        <v>15126</v>
      </c>
      <c r="VBN3" s="35" t="s">
        <v>15127</v>
      </c>
      <c r="VBO3" s="35" t="s">
        <v>15128</v>
      </c>
      <c r="VBP3" s="35" t="s">
        <v>15129</v>
      </c>
      <c r="VBQ3" s="35" t="s">
        <v>15130</v>
      </c>
      <c r="VBR3" s="35" t="s">
        <v>15131</v>
      </c>
      <c r="VBS3" s="35" t="s">
        <v>15132</v>
      </c>
      <c r="VBT3" s="35" t="s">
        <v>15133</v>
      </c>
      <c r="VBU3" s="35" t="s">
        <v>15134</v>
      </c>
      <c r="VBV3" s="35" t="s">
        <v>15135</v>
      </c>
      <c r="VBW3" s="35" t="s">
        <v>15136</v>
      </c>
      <c r="VBX3" s="35" t="s">
        <v>15137</v>
      </c>
      <c r="VBY3" s="35" t="s">
        <v>15138</v>
      </c>
      <c r="VBZ3" s="35" t="s">
        <v>15139</v>
      </c>
      <c r="VCA3" s="35" t="s">
        <v>15140</v>
      </c>
      <c r="VCB3" s="35" t="s">
        <v>15141</v>
      </c>
      <c r="VCC3" s="35" t="s">
        <v>15142</v>
      </c>
      <c r="VCD3" s="35" t="s">
        <v>15143</v>
      </c>
      <c r="VCE3" s="35" t="s">
        <v>15144</v>
      </c>
      <c r="VCF3" s="35" t="s">
        <v>15145</v>
      </c>
      <c r="VCG3" s="35" t="s">
        <v>15146</v>
      </c>
      <c r="VCH3" s="35" t="s">
        <v>15147</v>
      </c>
      <c r="VCI3" s="35" t="s">
        <v>15148</v>
      </c>
      <c r="VCJ3" s="35" t="s">
        <v>15149</v>
      </c>
      <c r="VCK3" s="35" t="s">
        <v>15150</v>
      </c>
      <c r="VCL3" s="35" t="s">
        <v>15151</v>
      </c>
      <c r="VCM3" s="35" t="s">
        <v>15152</v>
      </c>
      <c r="VCN3" s="35" t="s">
        <v>15153</v>
      </c>
      <c r="VCO3" s="35" t="s">
        <v>15154</v>
      </c>
      <c r="VCP3" s="35" t="s">
        <v>15155</v>
      </c>
      <c r="VCQ3" s="35" t="s">
        <v>15156</v>
      </c>
      <c r="VCR3" s="35" t="s">
        <v>15157</v>
      </c>
      <c r="VCS3" s="35" t="s">
        <v>15158</v>
      </c>
      <c r="VCT3" s="35" t="s">
        <v>15159</v>
      </c>
      <c r="VCU3" s="35" t="s">
        <v>15160</v>
      </c>
      <c r="VCV3" s="35" t="s">
        <v>15161</v>
      </c>
      <c r="VCW3" s="35" t="s">
        <v>15162</v>
      </c>
      <c r="VCX3" s="35" t="s">
        <v>15163</v>
      </c>
      <c r="VCY3" s="35" t="s">
        <v>15164</v>
      </c>
      <c r="VCZ3" s="35" t="s">
        <v>15165</v>
      </c>
      <c r="VDA3" s="35" t="s">
        <v>15166</v>
      </c>
      <c r="VDB3" s="35" t="s">
        <v>15167</v>
      </c>
      <c r="VDC3" s="35" t="s">
        <v>15168</v>
      </c>
      <c r="VDD3" s="35" t="s">
        <v>15169</v>
      </c>
      <c r="VDE3" s="35" t="s">
        <v>15170</v>
      </c>
      <c r="VDF3" s="35" t="s">
        <v>15171</v>
      </c>
      <c r="VDG3" s="35" t="s">
        <v>15172</v>
      </c>
      <c r="VDH3" s="35" t="s">
        <v>15173</v>
      </c>
      <c r="VDI3" s="35" t="s">
        <v>15174</v>
      </c>
      <c r="VDJ3" s="35" t="s">
        <v>15175</v>
      </c>
      <c r="VDK3" s="35" t="s">
        <v>15176</v>
      </c>
      <c r="VDL3" s="35" t="s">
        <v>15177</v>
      </c>
      <c r="VDM3" s="35" t="s">
        <v>15178</v>
      </c>
      <c r="VDN3" s="35" t="s">
        <v>15179</v>
      </c>
      <c r="VDO3" s="35" t="s">
        <v>15180</v>
      </c>
      <c r="VDP3" s="35" t="s">
        <v>15181</v>
      </c>
      <c r="VDQ3" s="35" t="s">
        <v>15182</v>
      </c>
      <c r="VDR3" s="35" t="s">
        <v>15183</v>
      </c>
      <c r="VDS3" s="35" t="s">
        <v>15184</v>
      </c>
      <c r="VDT3" s="35" t="s">
        <v>15185</v>
      </c>
      <c r="VDU3" s="35" t="s">
        <v>15186</v>
      </c>
      <c r="VDV3" s="35" t="s">
        <v>15187</v>
      </c>
      <c r="VDW3" s="35" t="s">
        <v>15188</v>
      </c>
      <c r="VDX3" s="35" t="s">
        <v>15189</v>
      </c>
      <c r="VDY3" s="35" t="s">
        <v>15190</v>
      </c>
      <c r="VDZ3" s="35" t="s">
        <v>15191</v>
      </c>
      <c r="VEA3" s="35" t="s">
        <v>15192</v>
      </c>
      <c r="VEB3" s="35" t="s">
        <v>15193</v>
      </c>
      <c r="VEC3" s="35" t="s">
        <v>15194</v>
      </c>
      <c r="VED3" s="35" t="s">
        <v>15195</v>
      </c>
      <c r="VEE3" s="35" t="s">
        <v>15196</v>
      </c>
      <c r="VEF3" s="35" t="s">
        <v>15197</v>
      </c>
      <c r="VEG3" s="35" t="s">
        <v>15198</v>
      </c>
      <c r="VEH3" s="35" t="s">
        <v>15199</v>
      </c>
      <c r="VEI3" s="35" t="s">
        <v>15200</v>
      </c>
      <c r="VEJ3" s="35" t="s">
        <v>15201</v>
      </c>
      <c r="VEK3" s="35" t="s">
        <v>15202</v>
      </c>
      <c r="VEL3" s="35" t="s">
        <v>15203</v>
      </c>
      <c r="VEM3" s="35" t="s">
        <v>15204</v>
      </c>
      <c r="VEN3" s="35" t="s">
        <v>15205</v>
      </c>
      <c r="VEO3" s="35" t="s">
        <v>15206</v>
      </c>
      <c r="VEP3" s="35" t="s">
        <v>15207</v>
      </c>
      <c r="VEQ3" s="35" t="s">
        <v>15208</v>
      </c>
      <c r="VER3" s="35" t="s">
        <v>15209</v>
      </c>
      <c r="VES3" s="35" t="s">
        <v>15210</v>
      </c>
      <c r="VET3" s="35" t="s">
        <v>15211</v>
      </c>
      <c r="VEU3" s="35" t="s">
        <v>15212</v>
      </c>
      <c r="VEV3" s="35" t="s">
        <v>15213</v>
      </c>
      <c r="VEW3" s="35" t="s">
        <v>15214</v>
      </c>
      <c r="VEX3" s="35" t="s">
        <v>15215</v>
      </c>
      <c r="VEY3" s="35" t="s">
        <v>15216</v>
      </c>
      <c r="VEZ3" s="35" t="s">
        <v>15217</v>
      </c>
      <c r="VFA3" s="35" t="s">
        <v>15218</v>
      </c>
      <c r="VFB3" s="35" t="s">
        <v>15219</v>
      </c>
      <c r="VFC3" s="35" t="s">
        <v>15220</v>
      </c>
      <c r="VFD3" s="35" t="s">
        <v>15221</v>
      </c>
      <c r="VFE3" s="35" t="s">
        <v>15222</v>
      </c>
      <c r="VFF3" s="35" t="s">
        <v>15223</v>
      </c>
      <c r="VFG3" s="35" t="s">
        <v>15224</v>
      </c>
      <c r="VFH3" s="35" t="s">
        <v>15225</v>
      </c>
      <c r="VFI3" s="35" t="s">
        <v>15226</v>
      </c>
      <c r="VFJ3" s="35" t="s">
        <v>15227</v>
      </c>
      <c r="VFK3" s="35" t="s">
        <v>15228</v>
      </c>
      <c r="VFL3" s="35" t="s">
        <v>15229</v>
      </c>
      <c r="VFM3" s="35" t="s">
        <v>15230</v>
      </c>
      <c r="VFN3" s="35" t="s">
        <v>15231</v>
      </c>
      <c r="VFO3" s="35" t="s">
        <v>15232</v>
      </c>
      <c r="VFP3" s="35" t="s">
        <v>15233</v>
      </c>
      <c r="VFQ3" s="35" t="s">
        <v>15234</v>
      </c>
      <c r="VFR3" s="35" t="s">
        <v>15235</v>
      </c>
      <c r="VFS3" s="35" t="s">
        <v>15236</v>
      </c>
      <c r="VFT3" s="35" t="s">
        <v>15237</v>
      </c>
      <c r="VFU3" s="35" t="s">
        <v>15238</v>
      </c>
      <c r="VFV3" s="35" t="s">
        <v>15239</v>
      </c>
      <c r="VFW3" s="35" t="s">
        <v>15240</v>
      </c>
      <c r="VFX3" s="35" t="s">
        <v>15241</v>
      </c>
      <c r="VFY3" s="35" t="s">
        <v>15242</v>
      </c>
      <c r="VFZ3" s="35" t="s">
        <v>15243</v>
      </c>
      <c r="VGA3" s="35" t="s">
        <v>15244</v>
      </c>
      <c r="VGB3" s="35" t="s">
        <v>15245</v>
      </c>
      <c r="VGC3" s="35" t="s">
        <v>15246</v>
      </c>
      <c r="VGD3" s="35" t="s">
        <v>15247</v>
      </c>
      <c r="VGE3" s="35" t="s">
        <v>15248</v>
      </c>
      <c r="VGF3" s="35" t="s">
        <v>15249</v>
      </c>
      <c r="VGG3" s="35" t="s">
        <v>15250</v>
      </c>
      <c r="VGH3" s="35" t="s">
        <v>15251</v>
      </c>
      <c r="VGI3" s="35" t="s">
        <v>15252</v>
      </c>
      <c r="VGJ3" s="35" t="s">
        <v>15253</v>
      </c>
      <c r="VGK3" s="35" t="s">
        <v>15254</v>
      </c>
      <c r="VGL3" s="35" t="s">
        <v>15255</v>
      </c>
      <c r="VGM3" s="35" t="s">
        <v>15256</v>
      </c>
      <c r="VGN3" s="35" t="s">
        <v>15257</v>
      </c>
      <c r="VGO3" s="35" t="s">
        <v>15258</v>
      </c>
      <c r="VGP3" s="35" t="s">
        <v>15259</v>
      </c>
      <c r="VGQ3" s="35" t="s">
        <v>15260</v>
      </c>
      <c r="VGR3" s="35" t="s">
        <v>15261</v>
      </c>
      <c r="VGS3" s="35" t="s">
        <v>15262</v>
      </c>
      <c r="VGT3" s="35" t="s">
        <v>15263</v>
      </c>
      <c r="VGU3" s="35" t="s">
        <v>15264</v>
      </c>
      <c r="VGV3" s="35" t="s">
        <v>15265</v>
      </c>
      <c r="VGW3" s="35" t="s">
        <v>15266</v>
      </c>
      <c r="VGX3" s="35" t="s">
        <v>15267</v>
      </c>
      <c r="VGY3" s="35" t="s">
        <v>15268</v>
      </c>
      <c r="VGZ3" s="35" t="s">
        <v>15269</v>
      </c>
      <c r="VHA3" s="35" t="s">
        <v>15270</v>
      </c>
      <c r="VHB3" s="35" t="s">
        <v>15271</v>
      </c>
      <c r="VHC3" s="35" t="s">
        <v>15272</v>
      </c>
      <c r="VHD3" s="35" t="s">
        <v>15273</v>
      </c>
      <c r="VHE3" s="35" t="s">
        <v>15274</v>
      </c>
      <c r="VHF3" s="35" t="s">
        <v>15275</v>
      </c>
      <c r="VHG3" s="35" t="s">
        <v>15276</v>
      </c>
      <c r="VHH3" s="35" t="s">
        <v>15277</v>
      </c>
      <c r="VHI3" s="35" t="s">
        <v>15278</v>
      </c>
      <c r="VHJ3" s="35" t="s">
        <v>15279</v>
      </c>
      <c r="VHK3" s="35" t="s">
        <v>15280</v>
      </c>
      <c r="VHL3" s="35" t="s">
        <v>15281</v>
      </c>
      <c r="VHM3" s="35" t="s">
        <v>15282</v>
      </c>
      <c r="VHN3" s="35" t="s">
        <v>15283</v>
      </c>
      <c r="VHO3" s="35" t="s">
        <v>15284</v>
      </c>
      <c r="VHP3" s="35" t="s">
        <v>15285</v>
      </c>
      <c r="VHQ3" s="35" t="s">
        <v>15286</v>
      </c>
      <c r="VHR3" s="35" t="s">
        <v>15287</v>
      </c>
      <c r="VHS3" s="35" t="s">
        <v>15288</v>
      </c>
      <c r="VHT3" s="35" t="s">
        <v>15289</v>
      </c>
      <c r="VHU3" s="35" t="s">
        <v>15290</v>
      </c>
      <c r="VHV3" s="35" t="s">
        <v>15291</v>
      </c>
      <c r="VHW3" s="35" t="s">
        <v>15292</v>
      </c>
      <c r="VHX3" s="35" t="s">
        <v>15293</v>
      </c>
      <c r="VHY3" s="35" t="s">
        <v>15294</v>
      </c>
      <c r="VHZ3" s="35" t="s">
        <v>15295</v>
      </c>
      <c r="VIA3" s="35" t="s">
        <v>15296</v>
      </c>
      <c r="VIB3" s="35" t="s">
        <v>15297</v>
      </c>
      <c r="VIC3" s="35" t="s">
        <v>15298</v>
      </c>
      <c r="VID3" s="35" t="s">
        <v>15299</v>
      </c>
      <c r="VIE3" s="35" t="s">
        <v>15300</v>
      </c>
      <c r="VIF3" s="35" t="s">
        <v>15301</v>
      </c>
      <c r="VIG3" s="35" t="s">
        <v>15302</v>
      </c>
      <c r="VIH3" s="35" t="s">
        <v>15303</v>
      </c>
      <c r="VII3" s="35" t="s">
        <v>15304</v>
      </c>
      <c r="VIJ3" s="35" t="s">
        <v>15305</v>
      </c>
      <c r="VIK3" s="35" t="s">
        <v>15306</v>
      </c>
      <c r="VIL3" s="35" t="s">
        <v>15307</v>
      </c>
      <c r="VIM3" s="35" t="s">
        <v>15308</v>
      </c>
      <c r="VIN3" s="35" t="s">
        <v>15309</v>
      </c>
      <c r="VIO3" s="35" t="s">
        <v>15310</v>
      </c>
      <c r="VIP3" s="35" t="s">
        <v>15311</v>
      </c>
      <c r="VIQ3" s="35" t="s">
        <v>15312</v>
      </c>
      <c r="VIR3" s="35" t="s">
        <v>15313</v>
      </c>
      <c r="VIS3" s="35" t="s">
        <v>15314</v>
      </c>
      <c r="VIT3" s="35" t="s">
        <v>15315</v>
      </c>
      <c r="VIU3" s="35" t="s">
        <v>15316</v>
      </c>
      <c r="VIV3" s="35" t="s">
        <v>15317</v>
      </c>
      <c r="VIW3" s="35" t="s">
        <v>15318</v>
      </c>
      <c r="VIX3" s="35" t="s">
        <v>15319</v>
      </c>
      <c r="VIY3" s="35" t="s">
        <v>15320</v>
      </c>
      <c r="VIZ3" s="35" t="s">
        <v>15321</v>
      </c>
      <c r="VJA3" s="35" t="s">
        <v>15322</v>
      </c>
      <c r="VJB3" s="35" t="s">
        <v>15323</v>
      </c>
      <c r="VJC3" s="35" t="s">
        <v>15324</v>
      </c>
      <c r="VJD3" s="35" t="s">
        <v>15325</v>
      </c>
      <c r="VJE3" s="35" t="s">
        <v>15326</v>
      </c>
      <c r="VJF3" s="35" t="s">
        <v>15327</v>
      </c>
      <c r="VJG3" s="35" t="s">
        <v>15328</v>
      </c>
      <c r="VJH3" s="35" t="s">
        <v>15329</v>
      </c>
      <c r="VJI3" s="35" t="s">
        <v>15330</v>
      </c>
      <c r="VJJ3" s="35" t="s">
        <v>15331</v>
      </c>
      <c r="VJK3" s="35" t="s">
        <v>15332</v>
      </c>
      <c r="VJL3" s="35" t="s">
        <v>15333</v>
      </c>
      <c r="VJM3" s="35" t="s">
        <v>15334</v>
      </c>
      <c r="VJN3" s="35" t="s">
        <v>15335</v>
      </c>
      <c r="VJO3" s="35" t="s">
        <v>15336</v>
      </c>
      <c r="VJP3" s="35" t="s">
        <v>15337</v>
      </c>
      <c r="VJQ3" s="35" t="s">
        <v>15338</v>
      </c>
      <c r="VJR3" s="35" t="s">
        <v>15339</v>
      </c>
      <c r="VJS3" s="35" t="s">
        <v>15340</v>
      </c>
      <c r="VJT3" s="35" t="s">
        <v>15341</v>
      </c>
      <c r="VJU3" s="35" t="s">
        <v>15342</v>
      </c>
      <c r="VJV3" s="35" t="s">
        <v>15343</v>
      </c>
      <c r="VJW3" s="35" t="s">
        <v>15344</v>
      </c>
      <c r="VJX3" s="35" t="s">
        <v>15345</v>
      </c>
      <c r="VJY3" s="35" t="s">
        <v>15346</v>
      </c>
      <c r="VJZ3" s="35" t="s">
        <v>15347</v>
      </c>
      <c r="VKA3" s="35" t="s">
        <v>15348</v>
      </c>
      <c r="VKB3" s="35" t="s">
        <v>15349</v>
      </c>
      <c r="VKC3" s="35" t="s">
        <v>15350</v>
      </c>
      <c r="VKD3" s="35" t="s">
        <v>15351</v>
      </c>
      <c r="VKE3" s="35" t="s">
        <v>15352</v>
      </c>
      <c r="VKF3" s="35" t="s">
        <v>15353</v>
      </c>
      <c r="VKG3" s="35" t="s">
        <v>15354</v>
      </c>
      <c r="VKH3" s="35" t="s">
        <v>15355</v>
      </c>
      <c r="VKI3" s="35" t="s">
        <v>15356</v>
      </c>
      <c r="VKJ3" s="35" t="s">
        <v>15357</v>
      </c>
      <c r="VKK3" s="35" t="s">
        <v>15358</v>
      </c>
      <c r="VKL3" s="35" t="s">
        <v>15359</v>
      </c>
      <c r="VKM3" s="35" t="s">
        <v>15360</v>
      </c>
      <c r="VKN3" s="35" t="s">
        <v>15361</v>
      </c>
      <c r="VKO3" s="35" t="s">
        <v>15362</v>
      </c>
      <c r="VKP3" s="35" t="s">
        <v>15363</v>
      </c>
      <c r="VKQ3" s="35" t="s">
        <v>15364</v>
      </c>
      <c r="VKR3" s="35" t="s">
        <v>15365</v>
      </c>
      <c r="VKS3" s="35" t="s">
        <v>15366</v>
      </c>
      <c r="VKT3" s="35" t="s">
        <v>15367</v>
      </c>
      <c r="VKU3" s="35" t="s">
        <v>15368</v>
      </c>
      <c r="VKV3" s="35" t="s">
        <v>15369</v>
      </c>
      <c r="VKW3" s="35" t="s">
        <v>15370</v>
      </c>
      <c r="VKX3" s="35" t="s">
        <v>15371</v>
      </c>
      <c r="VKY3" s="35" t="s">
        <v>15372</v>
      </c>
      <c r="VKZ3" s="35" t="s">
        <v>15373</v>
      </c>
      <c r="VLA3" s="35" t="s">
        <v>15374</v>
      </c>
      <c r="VLB3" s="35" t="s">
        <v>15375</v>
      </c>
      <c r="VLC3" s="35" t="s">
        <v>15376</v>
      </c>
      <c r="VLD3" s="35" t="s">
        <v>15377</v>
      </c>
      <c r="VLE3" s="35" t="s">
        <v>15378</v>
      </c>
      <c r="VLF3" s="35" t="s">
        <v>15379</v>
      </c>
      <c r="VLG3" s="35" t="s">
        <v>15380</v>
      </c>
      <c r="VLH3" s="35" t="s">
        <v>15381</v>
      </c>
      <c r="VLI3" s="35" t="s">
        <v>15382</v>
      </c>
      <c r="VLJ3" s="35" t="s">
        <v>15383</v>
      </c>
      <c r="VLK3" s="35" t="s">
        <v>15384</v>
      </c>
      <c r="VLL3" s="35" t="s">
        <v>15385</v>
      </c>
      <c r="VLM3" s="35" t="s">
        <v>15386</v>
      </c>
      <c r="VLN3" s="35" t="s">
        <v>15387</v>
      </c>
      <c r="VLO3" s="35" t="s">
        <v>15388</v>
      </c>
      <c r="VLP3" s="35" t="s">
        <v>15389</v>
      </c>
      <c r="VLQ3" s="35" t="s">
        <v>15390</v>
      </c>
      <c r="VLR3" s="35" t="s">
        <v>15391</v>
      </c>
      <c r="VLS3" s="35" t="s">
        <v>15392</v>
      </c>
      <c r="VLT3" s="35" t="s">
        <v>15393</v>
      </c>
      <c r="VLU3" s="35" t="s">
        <v>15394</v>
      </c>
      <c r="VLV3" s="35" t="s">
        <v>15395</v>
      </c>
      <c r="VLW3" s="35" t="s">
        <v>15396</v>
      </c>
      <c r="VLX3" s="35" t="s">
        <v>15397</v>
      </c>
      <c r="VLY3" s="35" t="s">
        <v>15398</v>
      </c>
      <c r="VLZ3" s="35" t="s">
        <v>15399</v>
      </c>
      <c r="VMA3" s="35" t="s">
        <v>15400</v>
      </c>
      <c r="VMB3" s="35" t="s">
        <v>15401</v>
      </c>
      <c r="VMC3" s="35" t="s">
        <v>15402</v>
      </c>
      <c r="VMD3" s="35" t="s">
        <v>15403</v>
      </c>
      <c r="VME3" s="35" t="s">
        <v>15404</v>
      </c>
      <c r="VMF3" s="35" t="s">
        <v>15405</v>
      </c>
      <c r="VMG3" s="35" t="s">
        <v>15406</v>
      </c>
      <c r="VMH3" s="35" t="s">
        <v>15407</v>
      </c>
      <c r="VMI3" s="35" t="s">
        <v>15408</v>
      </c>
      <c r="VMJ3" s="35" t="s">
        <v>15409</v>
      </c>
      <c r="VMK3" s="35" t="s">
        <v>15410</v>
      </c>
      <c r="VML3" s="35" t="s">
        <v>15411</v>
      </c>
      <c r="VMM3" s="35" t="s">
        <v>15412</v>
      </c>
      <c r="VMN3" s="35" t="s">
        <v>15413</v>
      </c>
      <c r="VMO3" s="35" t="s">
        <v>15414</v>
      </c>
      <c r="VMP3" s="35" t="s">
        <v>15415</v>
      </c>
      <c r="VMQ3" s="35" t="s">
        <v>15416</v>
      </c>
      <c r="VMR3" s="35" t="s">
        <v>15417</v>
      </c>
      <c r="VMS3" s="35" t="s">
        <v>15418</v>
      </c>
      <c r="VMT3" s="35" t="s">
        <v>15419</v>
      </c>
      <c r="VMU3" s="35" t="s">
        <v>15420</v>
      </c>
      <c r="VMV3" s="35" t="s">
        <v>15421</v>
      </c>
      <c r="VMW3" s="35" t="s">
        <v>15422</v>
      </c>
      <c r="VMX3" s="35" t="s">
        <v>15423</v>
      </c>
      <c r="VMY3" s="35" t="s">
        <v>15424</v>
      </c>
      <c r="VMZ3" s="35" t="s">
        <v>15425</v>
      </c>
      <c r="VNA3" s="35" t="s">
        <v>15426</v>
      </c>
      <c r="VNB3" s="35" t="s">
        <v>15427</v>
      </c>
      <c r="VNC3" s="35" t="s">
        <v>15428</v>
      </c>
      <c r="VND3" s="35" t="s">
        <v>15429</v>
      </c>
      <c r="VNE3" s="35" t="s">
        <v>15430</v>
      </c>
      <c r="VNF3" s="35" t="s">
        <v>15431</v>
      </c>
      <c r="VNG3" s="35" t="s">
        <v>15432</v>
      </c>
      <c r="VNH3" s="35" t="s">
        <v>15433</v>
      </c>
      <c r="VNI3" s="35" t="s">
        <v>15434</v>
      </c>
      <c r="VNJ3" s="35" t="s">
        <v>15435</v>
      </c>
      <c r="VNK3" s="35" t="s">
        <v>15436</v>
      </c>
      <c r="VNL3" s="35" t="s">
        <v>15437</v>
      </c>
      <c r="VNM3" s="35" t="s">
        <v>15438</v>
      </c>
      <c r="VNN3" s="35" t="s">
        <v>15439</v>
      </c>
      <c r="VNO3" s="35" t="s">
        <v>15440</v>
      </c>
      <c r="VNP3" s="35" t="s">
        <v>15441</v>
      </c>
      <c r="VNQ3" s="35" t="s">
        <v>15442</v>
      </c>
      <c r="VNR3" s="35" t="s">
        <v>15443</v>
      </c>
      <c r="VNS3" s="35" t="s">
        <v>15444</v>
      </c>
      <c r="VNT3" s="35" t="s">
        <v>15445</v>
      </c>
      <c r="VNU3" s="35" t="s">
        <v>15446</v>
      </c>
      <c r="VNV3" s="35" t="s">
        <v>15447</v>
      </c>
      <c r="VNW3" s="35" t="s">
        <v>15448</v>
      </c>
      <c r="VNX3" s="35" t="s">
        <v>15449</v>
      </c>
      <c r="VNY3" s="35" t="s">
        <v>15450</v>
      </c>
      <c r="VNZ3" s="35" t="s">
        <v>15451</v>
      </c>
      <c r="VOA3" s="35" t="s">
        <v>15452</v>
      </c>
      <c r="VOB3" s="35" t="s">
        <v>15453</v>
      </c>
      <c r="VOC3" s="35" t="s">
        <v>15454</v>
      </c>
      <c r="VOD3" s="35" t="s">
        <v>15455</v>
      </c>
      <c r="VOE3" s="35" t="s">
        <v>15456</v>
      </c>
      <c r="VOF3" s="35" t="s">
        <v>15457</v>
      </c>
      <c r="VOG3" s="35" t="s">
        <v>15458</v>
      </c>
      <c r="VOH3" s="35" t="s">
        <v>15459</v>
      </c>
      <c r="VOI3" s="35" t="s">
        <v>15460</v>
      </c>
      <c r="VOJ3" s="35" t="s">
        <v>15461</v>
      </c>
      <c r="VOK3" s="35" t="s">
        <v>15462</v>
      </c>
      <c r="VOL3" s="35" t="s">
        <v>15463</v>
      </c>
      <c r="VOM3" s="35" t="s">
        <v>15464</v>
      </c>
      <c r="VON3" s="35" t="s">
        <v>15465</v>
      </c>
      <c r="VOO3" s="35" t="s">
        <v>15466</v>
      </c>
      <c r="VOP3" s="35" t="s">
        <v>15467</v>
      </c>
      <c r="VOQ3" s="35" t="s">
        <v>15468</v>
      </c>
      <c r="VOR3" s="35" t="s">
        <v>15469</v>
      </c>
      <c r="VOS3" s="35" t="s">
        <v>15470</v>
      </c>
      <c r="VOT3" s="35" t="s">
        <v>15471</v>
      </c>
      <c r="VOU3" s="35" t="s">
        <v>15472</v>
      </c>
      <c r="VOV3" s="35" t="s">
        <v>15473</v>
      </c>
      <c r="VOW3" s="35" t="s">
        <v>15474</v>
      </c>
      <c r="VOX3" s="35" t="s">
        <v>15475</v>
      </c>
      <c r="VOY3" s="35" t="s">
        <v>15476</v>
      </c>
      <c r="VOZ3" s="35" t="s">
        <v>15477</v>
      </c>
      <c r="VPA3" s="35" t="s">
        <v>15478</v>
      </c>
      <c r="VPB3" s="35" t="s">
        <v>15479</v>
      </c>
      <c r="VPC3" s="35" t="s">
        <v>15480</v>
      </c>
      <c r="VPD3" s="35" t="s">
        <v>15481</v>
      </c>
      <c r="VPE3" s="35" t="s">
        <v>15482</v>
      </c>
      <c r="VPF3" s="35" t="s">
        <v>15483</v>
      </c>
      <c r="VPG3" s="35" t="s">
        <v>15484</v>
      </c>
      <c r="VPH3" s="35" t="s">
        <v>15485</v>
      </c>
      <c r="VPI3" s="35" t="s">
        <v>15486</v>
      </c>
      <c r="VPJ3" s="35" t="s">
        <v>15487</v>
      </c>
      <c r="VPK3" s="35" t="s">
        <v>15488</v>
      </c>
      <c r="VPL3" s="35" t="s">
        <v>15489</v>
      </c>
      <c r="VPM3" s="35" t="s">
        <v>15490</v>
      </c>
      <c r="VPN3" s="35" t="s">
        <v>15491</v>
      </c>
      <c r="VPO3" s="35" t="s">
        <v>15492</v>
      </c>
      <c r="VPP3" s="35" t="s">
        <v>15493</v>
      </c>
      <c r="VPQ3" s="35" t="s">
        <v>15494</v>
      </c>
      <c r="VPR3" s="35" t="s">
        <v>15495</v>
      </c>
      <c r="VPS3" s="35" t="s">
        <v>15496</v>
      </c>
      <c r="VPT3" s="35" t="s">
        <v>15497</v>
      </c>
      <c r="VPU3" s="35" t="s">
        <v>15498</v>
      </c>
      <c r="VPV3" s="35" t="s">
        <v>15499</v>
      </c>
      <c r="VPW3" s="35" t="s">
        <v>15500</v>
      </c>
      <c r="VPX3" s="35" t="s">
        <v>15501</v>
      </c>
      <c r="VPY3" s="35" t="s">
        <v>15502</v>
      </c>
      <c r="VPZ3" s="35" t="s">
        <v>15503</v>
      </c>
      <c r="VQA3" s="35" t="s">
        <v>15504</v>
      </c>
      <c r="VQB3" s="35" t="s">
        <v>15505</v>
      </c>
      <c r="VQC3" s="35" t="s">
        <v>15506</v>
      </c>
      <c r="VQD3" s="35" t="s">
        <v>15507</v>
      </c>
      <c r="VQE3" s="35" t="s">
        <v>15508</v>
      </c>
      <c r="VQF3" s="35" t="s">
        <v>15509</v>
      </c>
      <c r="VQG3" s="35" t="s">
        <v>15510</v>
      </c>
      <c r="VQH3" s="35" t="s">
        <v>15511</v>
      </c>
      <c r="VQI3" s="35" t="s">
        <v>15512</v>
      </c>
      <c r="VQJ3" s="35" t="s">
        <v>15513</v>
      </c>
      <c r="VQK3" s="35" t="s">
        <v>15514</v>
      </c>
      <c r="VQL3" s="35" t="s">
        <v>15515</v>
      </c>
      <c r="VQM3" s="35" t="s">
        <v>15516</v>
      </c>
      <c r="VQN3" s="35" t="s">
        <v>15517</v>
      </c>
      <c r="VQO3" s="35" t="s">
        <v>15518</v>
      </c>
      <c r="VQP3" s="35" t="s">
        <v>15519</v>
      </c>
      <c r="VQQ3" s="35" t="s">
        <v>15520</v>
      </c>
      <c r="VQR3" s="35" t="s">
        <v>15521</v>
      </c>
      <c r="VQS3" s="35" t="s">
        <v>15522</v>
      </c>
      <c r="VQT3" s="35" t="s">
        <v>15523</v>
      </c>
      <c r="VQU3" s="35" t="s">
        <v>15524</v>
      </c>
      <c r="VQV3" s="35" t="s">
        <v>15525</v>
      </c>
      <c r="VQW3" s="35" t="s">
        <v>15526</v>
      </c>
      <c r="VQX3" s="35" t="s">
        <v>15527</v>
      </c>
      <c r="VQY3" s="35" t="s">
        <v>15528</v>
      </c>
      <c r="VQZ3" s="35" t="s">
        <v>15529</v>
      </c>
      <c r="VRA3" s="35" t="s">
        <v>15530</v>
      </c>
      <c r="VRB3" s="35" t="s">
        <v>15531</v>
      </c>
      <c r="VRC3" s="35" t="s">
        <v>15532</v>
      </c>
      <c r="VRD3" s="35" t="s">
        <v>15533</v>
      </c>
      <c r="VRE3" s="35" t="s">
        <v>15534</v>
      </c>
      <c r="VRF3" s="35" t="s">
        <v>15535</v>
      </c>
      <c r="VRG3" s="35" t="s">
        <v>15536</v>
      </c>
      <c r="VRH3" s="35" t="s">
        <v>15537</v>
      </c>
      <c r="VRI3" s="35" t="s">
        <v>15538</v>
      </c>
      <c r="VRJ3" s="35" t="s">
        <v>15539</v>
      </c>
      <c r="VRK3" s="35" t="s">
        <v>15540</v>
      </c>
      <c r="VRL3" s="35" t="s">
        <v>15541</v>
      </c>
      <c r="VRM3" s="35" t="s">
        <v>15542</v>
      </c>
      <c r="VRN3" s="35" t="s">
        <v>15543</v>
      </c>
      <c r="VRO3" s="35" t="s">
        <v>15544</v>
      </c>
      <c r="VRP3" s="35" t="s">
        <v>15545</v>
      </c>
      <c r="VRQ3" s="35" t="s">
        <v>15546</v>
      </c>
      <c r="VRR3" s="35" t="s">
        <v>15547</v>
      </c>
      <c r="VRS3" s="35" t="s">
        <v>15548</v>
      </c>
      <c r="VRT3" s="35" t="s">
        <v>15549</v>
      </c>
      <c r="VRU3" s="35" t="s">
        <v>15550</v>
      </c>
      <c r="VRV3" s="35" t="s">
        <v>15551</v>
      </c>
      <c r="VRW3" s="35" t="s">
        <v>15552</v>
      </c>
      <c r="VRX3" s="35" t="s">
        <v>15553</v>
      </c>
      <c r="VRY3" s="35" t="s">
        <v>15554</v>
      </c>
      <c r="VRZ3" s="35" t="s">
        <v>15555</v>
      </c>
      <c r="VSA3" s="35" t="s">
        <v>15556</v>
      </c>
      <c r="VSB3" s="35" t="s">
        <v>15557</v>
      </c>
      <c r="VSC3" s="35" t="s">
        <v>15558</v>
      </c>
      <c r="VSD3" s="35" t="s">
        <v>15559</v>
      </c>
      <c r="VSE3" s="35" t="s">
        <v>15560</v>
      </c>
      <c r="VSF3" s="35" t="s">
        <v>15561</v>
      </c>
      <c r="VSG3" s="35" t="s">
        <v>15562</v>
      </c>
      <c r="VSH3" s="35" t="s">
        <v>15563</v>
      </c>
      <c r="VSI3" s="35" t="s">
        <v>15564</v>
      </c>
      <c r="VSJ3" s="35" t="s">
        <v>15565</v>
      </c>
      <c r="VSK3" s="35" t="s">
        <v>15566</v>
      </c>
      <c r="VSL3" s="35" t="s">
        <v>15567</v>
      </c>
      <c r="VSM3" s="35" t="s">
        <v>15568</v>
      </c>
      <c r="VSN3" s="35" t="s">
        <v>15569</v>
      </c>
      <c r="VSO3" s="35" t="s">
        <v>15570</v>
      </c>
      <c r="VSP3" s="35" t="s">
        <v>15571</v>
      </c>
      <c r="VSQ3" s="35" t="s">
        <v>15572</v>
      </c>
      <c r="VSR3" s="35" t="s">
        <v>15573</v>
      </c>
      <c r="VSS3" s="35" t="s">
        <v>15574</v>
      </c>
      <c r="VST3" s="35" t="s">
        <v>15575</v>
      </c>
      <c r="VSU3" s="35" t="s">
        <v>15576</v>
      </c>
      <c r="VSV3" s="35" t="s">
        <v>15577</v>
      </c>
      <c r="VSW3" s="35" t="s">
        <v>15578</v>
      </c>
      <c r="VSX3" s="35" t="s">
        <v>15579</v>
      </c>
      <c r="VSY3" s="35" t="s">
        <v>15580</v>
      </c>
      <c r="VSZ3" s="35" t="s">
        <v>15581</v>
      </c>
      <c r="VTA3" s="35" t="s">
        <v>15582</v>
      </c>
      <c r="VTB3" s="35" t="s">
        <v>15583</v>
      </c>
      <c r="VTC3" s="35" t="s">
        <v>15584</v>
      </c>
      <c r="VTD3" s="35" t="s">
        <v>15585</v>
      </c>
      <c r="VTE3" s="35" t="s">
        <v>15586</v>
      </c>
      <c r="VTF3" s="35" t="s">
        <v>15587</v>
      </c>
      <c r="VTG3" s="35" t="s">
        <v>15588</v>
      </c>
      <c r="VTH3" s="35" t="s">
        <v>15589</v>
      </c>
      <c r="VTI3" s="35" t="s">
        <v>15590</v>
      </c>
      <c r="VTJ3" s="35" t="s">
        <v>15591</v>
      </c>
      <c r="VTK3" s="35" t="s">
        <v>15592</v>
      </c>
      <c r="VTL3" s="35" t="s">
        <v>15593</v>
      </c>
      <c r="VTM3" s="35" t="s">
        <v>15594</v>
      </c>
      <c r="VTN3" s="35" t="s">
        <v>15595</v>
      </c>
      <c r="VTO3" s="35" t="s">
        <v>15596</v>
      </c>
      <c r="VTP3" s="35" t="s">
        <v>15597</v>
      </c>
      <c r="VTQ3" s="35" t="s">
        <v>15598</v>
      </c>
      <c r="VTR3" s="35" t="s">
        <v>15599</v>
      </c>
      <c r="VTS3" s="35" t="s">
        <v>15600</v>
      </c>
      <c r="VTT3" s="35" t="s">
        <v>15601</v>
      </c>
      <c r="VTU3" s="35" t="s">
        <v>15602</v>
      </c>
      <c r="VTV3" s="35" t="s">
        <v>15603</v>
      </c>
      <c r="VTW3" s="35" t="s">
        <v>15604</v>
      </c>
      <c r="VTX3" s="35" t="s">
        <v>15605</v>
      </c>
      <c r="VTY3" s="35" t="s">
        <v>15606</v>
      </c>
      <c r="VTZ3" s="35" t="s">
        <v>15607</v>
      </c>
      <c r="VUA3" s="35" t="s">
        <v>15608</v>
      </c>
      <c r="VUB3" s="35" t="s">
        <v>15609</v>
      </c>
      <c r="VUC3" s="35" t="s">
        <v>15610</v>
      </c>
      <c r="VUD3" s="35" t="s">
        <v>15611</v>
      </c>
      <c r="VUE3" s="35" t="s">
        <v>15612</v>
      </c>
      <c r="VUF3" s="35" t="s">
        <v>15613</v>
      </c>
      <c r="VUG3" s="35" t="s">
        <v>15614</v>
      </c>
      <c r="VUH3" s="35" t="s">
        <v>15615</v>
      </c>
      <c r="VUI3" s="35" t="s">
        <v>15616</v>
      </c>
      <c r="VUJ3" s="35" t="s">
        <v>15617</v>
      </c>
      <c r="VUK3" s="35" t="s">
        <v>15618</v>
      </c>
      <c r="VUL3" s="35" t="s">
        <v>15619</v>
      </c>
      <c r="VUM3" s="35" t="s">
        <v>15620</v>
      </c>
      <c r="VUN3" s="35" t="s">
        <v>15621</v>
      </c>
      <c r="VUO3" s="35" t="s">
        <v>15622</v>
      </c>
      <c r="VUP3" s="35" t="s">
        <v>15623</v>
      </c>
      <c r="VUQ3" s="35" t="s">
        <v>15624</v>
      </c>
      <c r="VUR3" s="35" t="s">
        <v>15625</v>
      </c>
      <c r="VUS3" s="35" t="s">
        <v>15626</v>
      </c>
      <c r="VUT3" s="35" t="s">
        <v>15627</v>
      </c>
      <c r="VUU3" s="35" t="s">
        <v>15628</v>
      </c>
      <c r="VUV3" s="35" t="s">
        <v>15629</v>
      </c>
      <c r="VUW3" s="35" t="s">
        <v>15630</v>
      </c>
      <c r="VUX3" s="35" t="s">
        <v>15631</v>
      </c>
      <c r="VUY3" s="35" t="s">
        <v>15632</v>
      </c>
      <c r="VUZ3" s="35" t="s">
        <v>15633</v>
      </c>
      <c r="VVA3" s="35" t="s">
        <v>15634</v>
      </c>
      <c r="VVB3" s="35" t="s">
        <v>15635</v>
      </c>
      <c r="VVC3" s="35" t="s">
        <v>15636</v>
      </c>
      <c r="VVD3" s="35" t="s">
        <v>15637</v>
      </c>
      <c r="VVE3" s="35" t="s">
        <v>15638</v>
      </c>
      <c r="VVF3" s="35" t="s">
        <v>15639</v>
      </c>
      <c r="VVG3" s="35" t="s">
        <v>15640</v>
      </c>
      <c r="VVH3" s="35" t="s">
        <v>15641</v>
      </c>
      <c r="VVI3" s="35" t="s">
        <v>15642</v>
      </c>
      <c r="VVJ3" s="35" t="s">
        <v>15643</v>
      </c>
      <c r="VVK3" s="35" t="s">
        <v>15644</v>
      </c>
      <c r="VVL3" s="35" t="s">
        <v>15645</v>
      </c>
      <c r="VVM3" s="35" t="s">
        <v>15646</v>
      </c>
      <c r="VVN3" s="35" t="s">
        <v>15647</v>
      </c>
      <c r="VVO3" s="35" t="s">
        <v>15648</v>
      </c>
      <c r="VVP3" s="35" t="s">
        <v>15649</v>
      </c>
      <c r="VVQ3" s="35" t="s">
        <v>15650</v>
      </c>
      <c r="VVR3" s="35" t="s">
        <v>15651</v>
      </c>
      <c r="VVS3" s="35" t="s">
        <v>15652</v>
      </c>
      <c r="VVT3" s="35" t="s">
        <v>15653</v>
      </c>
      <c r="VVU3" s="35" t="s">
        <v>15654</v>
      </c>
      <c r="VVV3" s="35" t="s">
        <v>15655</v>
      </c>
      <c r="VVW3" s="35" t="s">
        <v>15656</v>
      </c>
      <c r="VVX3" s="35" t="s">
        <v>15657</v>
      </c>
      <c r="VVY3" s="35" t="s">
        <v>15658</v>
      </c>
      <c r="VVZ3" s="35" t="s">
        <v>15659</v>
      </c>
      <c r="VWA3" s="35" t="s">
        <v>15660</v>
      </c>
      <c r="VWB3" s="35" t="s">
        <v>15661</v>
      </c>
      <c r="VWC3" s="35" t="s">
        <v>15662</v>
      </c>
      <c r="VWD3" s="35" t="s">
        <v>15663</v>
      </c>
      <c r="VWE3" s="35" t="s">
        <v>15664</v>
      </c>
      <c r="VWF3" s="35" t="s">
        <v>15665</v>
      </c>
      <c r="VWG3" s="35" t="s">
        <v>15666</v>
      </c>
      <c r="VWH3" s="35" t="s">
        <v>15667</v>
      </c>
      <c r="VWI3" s="35" t="s">
        <v>15668</v>
      </c>
      <c r="VWJ3" s="35" t="s">
        <v>15669</v>
      </c>
      <c r="VWK3" s="35" t="s">
        <v>15670</v>
      </c>
      <c r="VWL3" s="35" t="s">
        <v>15671</v>
      </c>
      <c r="VWM3" s="35" t="s">
        <v>15672</v>
      </c>
      <c r="VWN3" s="35" t="s">
        <v>15673</v>
      </c>
      <c r="VWO3" s="35" t="s">
        <v>15674</v>
      </c>
      <c r="VWP3" s="35" t="s">
        <v>15675</v>
      </c>
      <c r="VWQ3" s="35" t="s">
        <v>15676</v>
      </c>
      <c r="VWR3" s="35" t="s">
        <v>15677</v>
      </c>
      <c r="VWS3" s="35" t="s">
        <v>15678</v>
      </c>
      <c r="VWT3" s="35" t="s">
        <v>15679</v>
      </c>
      <c r="VWU3" s="35" t="s">
        <v>15680</v>
      </c>
      <c r="VWV3" s="35" t="s">
        <v>15681</v>
      </c>
      <c r="VWW3" s="35" t="s">
        <v>15682</v>
      </c>
      <c r="VWX3" s="35" t="s">
        <v>15683</v>
      </c>
      <c r="VWY3" s="35" t="s">
        <v>15684</v>
      </c>
      <c r="VWZ3" s="35" t="s">
        <v>15685</v>
      </c>
      <c r="VXA3" s="35" t="s">
        <v>15686</v>
      </c>
      <c r="VXB3" s="35" t="s">
        <v>15687</v>
      </c>
      <c r="VXC3" s="35" t="s">
        <v>15688</v>
      </c>
      <c r="VXD3" s="35" t="s">
        <v>15689</v>
      </c>
      <c r="VXE3" s="35" t="s">
        <v>15690</v>
      </c>
      <c r="VXF3" s="35" t="s">
        <v>15691</v>
      </c>
      <c r="VXG3" s="35" t="s">
        <v>15692</v>
      </c>
      <c r="VXH3" s="35" t="s">
        <v>15693</v>
      </c>
      <c r="VXI3" s="35" t="s">
        <v>15694</v>
      </c>
      <c r="VXJ3" s="35" t="s">
        <v>15695</v>
      </c>
      <c r="VXK3" s="35" t="s">
        <v>15696</v>
      </c>
      <c r="VXL3" s="35" t="s">
        <v>15697</v>
      </c>
      <c r="VXM3" s="35" t="s">
        <v>15698</v>
      </c>
      <c r="VXN3" s="35" t="s">
        <v>15699</v>
      </c>
      <c r="VXO3" s="35" t="s">
        <v>15700</v>
      </c>
      <c r="VXP3" s="35" t="s">
        <v>15701</v>
      </c>
      <c r="VXQ3" s="35" t="s">
        <v>15702</v>
      </c>
      <c r="VXR3" s="35" t="s">
        <v>15703</v>
      </c>
      <c r="VXS3" s="35" t="s">
        <v>15704</v>
      </c>
      <c r="VXT3" s="35" t="s">
        <v>15705</v>
      </c>
      <c r="VXU3" s="35" t="s">
        <v>15706</v>
      </c>
      <c r="VXV3" s="35" t="s">
        <v>15707</v>
      </c>
      <c r="VXW3" s="35" t="s">
        <v>15708</v>
      </c>
      <c r="VXX3" s="35" t="s">
        <v>15709</v>
      </c>
      <c r="VXY3" s="35" t="s">
        <v>15710</v>
      </c>
      <c r="VXZ3" s="35" t="s">
        <v>15711</v>
      </c>
      <c r="VYA3" s="35" t="s">
        <v>15712</v>
      </c>
      <c r="VYB3" s="35" t="s">
        <v>15713</v>
      </c>
      <c r="VYC3" s="35" t="s">
        <v>15714</v>
      </c>
      <c r="VYD3" s="35" t="s">
        <v>15715</v>
      </c>
      <c r="VYE3" s="35" t="s">
        <v>15716</v>
      </c>
      <c r="VYF3" s="35" t="s">
        <v>15717</v>
      </c>
      <c r="VYG3" s="35" t="s">
        <v>15718</v>
      </c>
      <c r="VYH3" s="35" t="s">
        <v>15719</v>
      </c>
      <c r="VYI3" s="35" t="s">
        <v>15720</v>
      </c>
      <c r="VYJ3" s="35" t="s">
        <v>15721</v>
      </c>
      <c r="VYK3" s="35" t="s">
        <v>15722</v>
      </c>
      <c r="VYL3" s="35" t="s">
        <v>15723</v>
      </c>
      <c r="VYM3" s="35" t="s">
        <v>15724</v>
      </c>
      <c r="VYN3" s="35" t="s">
        <v>15725</v>
      </c>
      <c r="VYO3" s="35" t="s">
        <v>15726</v>
      </c>
      <c r="VYP3" s="35" t="s">
        <v>15727</v>
      </c>
      <c r="VYQ3" s="35" t="s">
        <v>15728</v>
      </c>
      <c r="VYR3" s="35" t="s">
        <v>15729</v>
      </c>
      <c r="VYS3" s="35" t="s">
        <v>15730</v>
      </c>
      <c r="VYT3" s="35" t="s">
        <v>15731</v>
      </c>
      <c r="VYU3" s="35" t="s">
        <v>15732</v>
      </c>
      <c r="VYV3" s="35" t="s">
        <v>15733</v>
      </c>
      <c r="VYW3" s="35" t="s">
        <v>15734</v>
      </c>
      <c r="VYX3" s="35" t="s">
        <v>15735</v>
      </c>
      <c r="VYY3" s="35" t="s">
        <v>15736</v>
      </c>
      <c r="VYZ3" s="35" t="s">
        <v>15737</v>
      </c>
      <c r="VZA3" s="35" t="s">
        <v>15738</v>
      </c>
      <c r="VZB3" s="35" t="s">
        <v>15739</v>
      </c>
      <c r="VZC3" s="35" t="s">
        <v>15740</v>
      </c>
      <c r="VZD3" s="35" t="s">
        <v>15741</v>
      </c>
      <c r="VZE3" s="35" t="s">
        <v>15742</v>
      </c>
      <c r="VZF3" s="35" t="s">
        <v>15743</v>
      </c>
      <c r="VZG3" s="35" t="s">
        <v>15744</v>
      </c>
      <c r="VZH3" s="35" t="s">
        <v>15745</v>
      </c>
      <c r="VZI3" s="35" t="s">
        <v>15746</v>
      </c>
      <c r="VZJ3" s="35" t="s">
        <v>15747</v>
      </c>
      <c r="VZK3" s="35" t="s">
        <v>15748</v>
      </c>
      <c r="VZL3" s="35" t="s">
        <v>15749</v>
      </c>
      <c r="VZM3" s="35" t="s">
        <v>15750</v>
      </c>
      <c r="VZN3" s="35" t="s">
        <v>15751</v>
      </c>
      <c r="VZO3" s="35" t="s">
        <v>15752</v>
      </c>
      <c r="VZP3" s="35" t="s">
        <v>15753</v>
      </c>
      <c r="VZQ3" s="35" t="s">
        <v>15754</v>
      </c>
      <c r="VZR3" s="35" t="s">
        <v>15755</v>
      </c>
      <c r="VZS3" s="35" t="s">
        <v>15756</v>
      </c>
      <c r="VZT3" s="35" t="s">
        <v>15757</v>
      </c>
      <c r="VZU3" s="35" t="s">
        <v>15758</v>
      </c>
      <c r="VZV3" s="35" t="s">
        <v>15759</v>
      </c>
      <c r="VZW3" s="35" t="s">
        <v>15760</v>
      </c>
      <c r="VZX3" s="35" t="s">
        <v>15761</v>
      </c>
      <c r="VZY3" s="35" t="s">
        <v>15762</v>
      </c>
      <c r="VZZ3" s="35" t="s">
        <v>15763</v>
      </c>
      <c r="WAA3" s="35" t="s">
        <v>15764</v>
      </c>
      <c r="WAB3" s="35" t="s">
        <v>15765</v>
      </c>
      <c r="WAC3" s="35" t="s">
        <v>15766</v>
      </c>
      <c r="WAD3" s="35" t="s">
        <v>15767</v>
      </c>
      <c r="WAE3" s="35" t="s">
        <v>15768</v>
      </c>
      <c r="WAF3" s="35" t="s">
        <v>15769</v>
      </c>
      <c r="WAG3" s="35" t="s">
        <v>15770</v>
      </c>
      <c r="WAH3" s="35" t="s">
        <v>15771</v>
      </c>
      <c r="WAI3" s="35" t="s">
        <v>15772</v>
      </c>
      <c r="WAJ3" s="35" t="s">
        <v>15773</v>
      </c>
      <c r="WAK3" s="35" t="s">
        <v>15774</v>
      </c>
      <c r="WAL3" s="35" t="s">
        <v>15775</v>
      </c>
      <c r="WAM3" s="35" t="s">
        <v>15776</v>
      </c>
      <c r="WAN3" s="35" t="s">
        <v>15777</v>
      </c>
      <c r="WAO3" s="35" t="s">
        <v>15778</v>
      </c>
      <c r="WAP3" s="35" t="s">
        <v>15779</v>
      </c>
      <c r="WAQ3" s="35" t="s">
        <v>15780</v>
      </c>
      <c r="WAR3" s="35" t="s">
        <v>15781</v>
      </c>
      <c r="WAS3" s="35" t="s">
        <v>15782</v>
      </c>
      <c r="WAT3" s="35" t="s">
        <v>15783</v>
      </c>
      <c r="WAU3" s="35" t="s">
        <v>15784</v>
      </c>
      <c r="WAV3" s="35" t="s">
        <v>15785</v>
      </c>
      <c r="WAW3" s="35" t="s">
        <v>15786</v>
      </c>
      <c r="WAX3" s="35" t="s">
        <v>15787</v>
      </c>
      <c r="WAY3" s="35" t="s">
        <v>15788</v>
      </c>
      <c r="WAZ3" s="35" t="s">
        <v>15789</v>
      </c>
      <c r="WBA3" s="35" t="s">
        <v>15790</v>
      </c>
      <c r="WBB3" s="35" t="s">
        <v>15791</v>
      </c>
      <c r="WBC3" s="35" t="s">
        <v>15792</v>
      </c>
      <c r="WBD3" s="35" t="s">
        <v>15793</v>
      </c>
      <c r="WBE3" s="35" t="s">
        <v>15794</v>
      </c>
      <c r="WBF3" s="35" t="s">
        <v>15795</v>
      </c>
      <c r="WBG3" s="35" t="s">
        <v>15796</v>
      </c>
      <c r="WBH3" s="35" t="s">
        <v>15797</v>
      </c>
      <c r="WBI3" s="35" t="s">
        <v>15798</v>
      </c>
      <c r="WBJ3" s="35" t="s">
        <v>15799</v>
      </c>
      <c r="WBK3" s="35" t="s">
        <v>15800</v>
      </c>
      <c r="WBL3" s="35" t="s">
        <v>15801</v>
      </c>
      <c r="WBM3" s="35" t="s">
        <v>15802</v>
      </c>
      <c r="WBN3" s="35" t="s">
        <v>15803</v>
      </c>
      <c r="WBO3" s="35" t="s">
        <v>15804</v>
      </c>
      <c r="WBP3" s="35" t="s">
        <v>15805</v>
      </c>
      <c r="WBQ3" s="35" t="s">
        <v>15806</v>
      </c>
      <c r="WBR3" s="35" t="s">
        <v>15807</v>
      </c>
      <c r="WBS3" s="35" t="s">
        <v>15808</v>
      </c>
      <c r="WBT3" s="35" t="s">
        <v>15809</v>
      </c>
      <c r="WBU3" s="35" t="s">
        <v>15810</v>
      </c>
      <c r="WBV3" s="35" t="s">
        <v>15811</v>
      </c>
      <c r="WBW3" s="35" t="s">
        <v>15812</v>
      </c>
      <c r="WBX3" s="35" t="s">
        <v>15813</v>
      </c>
      <c r="WBY3" s="35" t="s">
        <v>15814</v>
      </c>
      <c r="WBZ3" s="35" t="s">
        <v>15815</v>
      </c>
      <c r="WCA3" s="35" t="s">
        <v>15816</v>
      </c>
      <c r="WCB3" s="35" t="s">
        <v>15817</v>
      </c>
      <c r="WCC3" s="35" t="s">
        <v>15818</v>
      </c>
      <c r="WCD3" s="35" t="s">
        <v>15819</v>
      </c>
      <c r="WCE3" s="35" t="s">
        <v>15820</v>
      </c>
      <c r="WCF3" s="35" t="s">
        <v>15821</v>
      </c>
      <c r="WCG3" s="35" t="s">
        <v>15822</v>
      </c>
      <c r="WCH3" s="35" t="s">
        <v>15823</v>
      </c>
      <c r="WCI3" s="35" t="s">
        <v>15824</v>
      </c>
      <c r="WCJ3" s="35" t="s">
        <v>15825</v>
      </c>
      <c r="WCK3" s="35" t="s">
        <v>15826</v>
      </c>
      <c r="WCL3" s="35" t="s">
        <v>15827</v>
      </c>
      <c r="WCM3" s="35" t="s">
        <v>15828</v>
      </c>
      <c r="WCN3" s="35" t="s">
        <v>15829</v>
      </c>
      <c r="WCO3" s="35" t="s">
        <v>15830</v>
      </c>
      <c r="WCP3" s="35" t="s">
        <v>15831</v>
      </c>
      <c r="WCQ3" s="35" t="s">
        <v>15832</v>
      </c>
      <c r="WCR3" s="35" t="s">
        <v>15833</v>
      </c>
      <c r="WCS3" s="35" t="s">
        <v>15834</v>
      </c>
      <c r="WCT3" s="35" t="s">
        <v>15835</v>
      </c>
      <c r="WCU3" s="35" t="s">
        <v>15836</v>
      </c>
      <c r="WCV3" s="35" t="s">
        <v>15837</v>
      </c>
      <c r="WCW3" s="35" t="s">
        <v>15838</v>
      </c>
      <c r="WCX3" s="35" t="s">
        <v>15839</v>
      </c>
      <c r="WCY3" s="35" t="s">
        <v>15840</v>
      </c>
      <c r="WCZ3" s="35" t="s">
        <v>15841</v>
      </c>
      <c r="WDA3" s="35" t="s">
        <v>15842</v>
      </c>
      <c r="WDB3" s="35" t="s">
        <v>15843</v>
      </c>
      <c r="WDC3" s="35" t="s">
        <v>15844</v>
      </c>
      <c r="WDD3" s="35" t="s">
        <v>15845</v>
      </c>
      <c r="WDE3" s="35" t="s">
        <v>15846</v>
      </c>
      <c r="WDF3" s="35" t="s">
        <v>15847</v>
      </c>
      <c r="WDG3" s="35" t="s">
        <v>15848</v>
      </c>
      <c r="WDH3" s="35" t="s">
        <v>15849</v>
      </c>
      <c r="WDI3" s="35" t="s">
        <v>15850</v>
      </c>
      <c r="WDJ3" s="35" t="s">
        <v>15851</v>
      </c>
      <c r="WDK3" s="35" t="s">
        <v>15852</v>
      </c>
      <c r="WDL3" s="35" t="s">
        <v>15853</v>
      </c>
      <c r="WDM3" s="35" t="s">
        <v>15854</v>
      </c>
      <c r="WDN3" s="35" t="s">
        <v>15855</v>
      </c>
      <c r="WDO3" s="35" t="s">
        <v>15856</v>
      </c>
      <c r="WDP3" s="35" t="s">
        <v>15857</v>
      </c>
      <c r="WDQ3" s="35" t="s">
        <v>15858</v>
      </c>
      <c r="WDR3" s="35" t="s">
        <v>15859</v>
      </c>
      <c r="WDS3" s="35" t="s">
        <v>15860</v>
      </c>
      <c r="WDT3" s="35" t="s">
        <v>15861</v>
      </c>
      <c r="WDU3" s="35" t="s">
        <v>15862</v>
      </c>
      <c r="WDV3" s="35" t="s">
        <v>15863</v>
      </c>
      <c r="WDW3" s="35" t="s">
        <v>15864</v>
      </c>
      <c r="WDX3" s="35" t="s">
        <v>15865</v>
      </c>
      <c r="WDY3" s="35" t="s">
        <v>15866</v>
      </c>
      <c r="WDZ3" s="35" t="s">
        <v>15867</v>
      </c>
      <c r="WEA3" s="35" t="s">
        <v>15868</v>
      </c>
      <c r="WEB3" s="35" t="s">
        <v>15869</v>
      </c>
      <c r="WEC3" s="35" t="s">
        <v>15870</v>
      </c>
      <c r="WED3" s="35" t="s">
        <v>15871</v>
      </c>
      <c r="WEE3" s="35" t="s">
        <v>15872</v>
      </c>
      <c r="WEF3" s="35" t="s">
        <v>15873</v>
      </c>
      <c r="WEG3" s="35" t="s">
        <v>15874</v>
      </c>
      <c r="WEH3" s="35" t="s">
        <v>15875</v>
      </c>
      <c r="WEI3" s="35" t="s">
        <v>15876</v>
      </c>
      <c r="WEJ3" s="35" t="s">
        <v>15877</v>
      </c>
      <c r="WEK3" s="35" t="s">
        <v>15878</v>
      </c>
      <c r="WEL3" s="35" t="s">
        <v>15879</v>
      </c>
      <c r="WEM3" s="35" t="s">
        <v>15880</v>
      </c>
      <c r="WEN3" s="35" t="s">
        <v>15881</v>
      </c>
      <c r="WEO3" s="35" t="s">
        <v>15882</v>
      </c>
      <c r="WEP3" s="35" t="s">
        <v>15883</v>
      </c>
      <c r="WEQ3" s="35" t="s">
        <v>15884</v>
      </c>
      <c r="WER3" s="35" t="s">
        <v>15885</v>
      </c>
      <c r="WES3" s="35" t="s">
        <v>15886</v>
      </c>
      <c r="WET3" s="35" t="s">
        <v>15887</v>
      </c>
      <c r="WEU3" s="35" t="s">
        <v>15888</v>
      </c>
      <c r="WEV3" s="35" t="s">
        <v>15889</v>
      </c>
      <c r="WEW3" s="35" t="s">
        <v>15890</v>
      </c>
      <c r="WEX3" s="35" t="s">
        <v>15891</v>
      </c>
      <c r="WEY3" s="35" t="s">
        <v>15892</v>
      </c>
      <c r="WEZ3" s="35" t="s">
        <v>15893</v>
      </c>
      <c r="WFA3" s="35" t="s">
        <v>15894</v>
      </c>
      <c r="WFB3" s="35" t="s">
        <v>15895</v>
      </c>
      <c r="WFC3" s="35" t="s">
        <v>15896</v>
      </c>
      <c r="WFD3" s="35" t="s">
        <v>15897</v>
      </c>
      <c r="WFE3" s="35" t="s">
        <v>15898</v>
      </c>
      <c r="WFF3" s="35" t="s">
        <v>15899</v>
      </c>
      <c r="WFG3" s="35" t="s">
        <v>15900</v>
      </c>
      <c r="WFH3" s="35" t="s">
        <v>15901</v>
      </c>
      <c r="WFI3" s="35" t="s">
        <v>15902</v>
      </c>
      <c r="WFJ3" s="35" t="s">
        <v>15903</v>
      </c>
      <c r="WFK3" s="35" t="s">
        <v>15904</v>
      </c>
      <c r="WFL3" s="35" t="s">
        <v>15905</v>
      </c>
      <c r="WFM3" s="35" t="s">
        <v>15906</v>
      </c>
      <c r="WFN3" s="35" t="s">
        <v>15907</v>
      </c>
      <c r="WFO3" s="35" t="s">
        <v>15908</v>
      </c>
      <c r="WFP3" s="35" t="s">
        <v>15909</v>
      </c>
      <c r="WFQ3" s="35" t="s">
        <v>15910</v>
      </c>
      <c r="WFR3" s="35" t="s">
        <v>15911</v>
      </c>
      <c r="WFS3" s="35" t="s">
        <v>15912</v>
      </c>
      <c r="WFT3" s="35" t="s">
        <v>15913</v>
      </c>
      <c r="WFU3" s="35" t="s">
        <v>15914</v>
      </c>
      <c r="WFV3" s="35" t="s">
        <v>15915</v>
      </c>
      <c r="WFW3" s="35" t="s">
        <v>15916</v>
      </c>
      <c r="WFX3" s="35" t="s">
        <v>15917</v>
      </c>
      <c r="WFY3" s="35" t="s">
        <v>15918</v>
      </c>
      <c r="WFZ3" s="35" t="s">
        <v>15919</v>
      </c>
      <c r="WGA3" s="35" t="s">
        <v>15920</v>
      </c>
      <c r="WGB3" s="35" t="s">
        <v>15921</v>
      </c>
      <c r="WGC3" s="35" t="s">
        <v>15922</v>
      </c>
      <c r="WGD3" s="35" t="s">
        <v>15923</v>
      </c>
      <c r="WGE3" s="35" t="s">
        <v>15924</v>
      </c>
      <c r="WGF3" s="35" t="s">
        <v>15925</v>
      </c>
      <c r="WGG3" s="35" t="s">
        <v>15926</v>
      </c>
      <c r="WGH3" s="35" t="s">
        <v>15927</v>
      </c>
      <c r="WGI3" s="35" t="s">
        <v>15928</v>
      </c>
      <c r="WGJ3" s="35" t="s">
        <v>15929</v>
      </c>
      <c r="WGK3" s="35" t="s">
        <v>15930</v>
      </c>
      <c r="WGL3" s="35" t="s">
        <v>15931</v>
      </c>
      <c r="WGM3" s="35" t="s">
        <v>15932</v>
      </c>
      <c r="WGN3" s="35" t="s">
        <v>15933</v>
      </c>
      <c r="WGO3" s="35" t="s">
        <v>15934</v>
      </c>
      <c r="WGP3" s="35" t="s">
        <v>15935</v>
      </c>
      <c r="WGQ3" s="35" t="s">
        <v>15936</v>
      </c>
      <c r="WGR3" s="35" t="s">
        <v>15937</v>
      </c>
      <c r="WGS3" s="35" t="s">
        <v>15938</v>
      </c>
      <c r="WGT3" s="35" t="s">
        <v>15939</v>
      </c>
      <c r="WGU3" s="35" t="s">
        <v>15940</v>
      </c>
      <c r="WGV3" s="35" t="s">
        <v>15941</v>
      </c>
      <c r="WGW3" s="35" t="s">
        <v>15942</v>
      </c>
      <c r="WGX3" s="35" t="s">
        <v>15943</v>
      </c>
      <c r="WGY3" s="35" t="s">
        <v>15944</v>
      </c>
      <c r="WGZ3" s="35" t="s">
        <v>15945</v>
      </c>
      <c r="WHA3" s="35" t="s">
        <v>15946</v>
      </c>
      <c r="WHB3" s="35" t="s">
        <v>15947</v>
      </c>
      <c r="WHC3" s="35" t="s">
        <v>15948</v>
      </c>
      <c r="WHD3" s="35" t="s">
        <v>15949</v>
      </c>
      <c r="WHE3" s="35" t="s">
        <v>15950</v>
      </c>
      <c r="WHF3" s="35" t="s">
        <v>15951</v>
      </c>
      <c r="WHG3" s="35" t="s">
        <v>15952</v>
      </c>
      <c r="WHH3" s="35" t="s">
        <v>15953</v>
      </c>
      <c r="WHI3" s="35" t="s">
        <v>15954</v>
      </c>
      <c r="WHJ3" s="35" t="s">
        <v>15955</v>
      </c>
      <c r="WHK3" s="35" t="s">
        <v>15956</v>
      </c>
      <c r="WHL3" s="35" t="s">
        <v>15957</v>
      </c>
      <c r="WHM3" s="35" t="s">
        <v>15958</v>
      </c>
      <c r="WHN3" s="35" t="s">
        <v>15959</v>
      </c>
      <c r="WHO3" s="35" t="s">
        <v>15960</v>
      </c>
      <c r="WHP3" s="35" t="s">
        <v>15961</v>
      </c>
      <c r="WHQ3" s="35" t="s">
        <v>15962</v>
      </c>
      <c r="WHR3" s="35" t="s">
        <v>15963</v>
      </c>
      <c r="WHS3" s="35" t="s">
        <v>15964</v>
      </c>
      <c r="WHT3" s="35" t="s">
        <v>15965</v>
      </c>
      <c r="WHU3" s="35" t="s">
        <v>15966</v>
      </c>
      <c r="WHV3" s="35" t="s">
        <v>15967</v>
      </c>
      <c r="WHW3" s="35" t="s">
        <v>15968</v>
      </c>
      <c r="WHX3" s="35" t="s">
        <v>15969</v>
      </c>
      <c r="WHY3" s="35" t="s">
        <v>15970</v>
      </c>
      <c r="WHZ3" s="35" t="s">
        <v>15971</v>
      </c>
      <c r="WIA3" s="35" t="s">
        <v>15972</v>
      </c>
      <c r="WIB3" s="35" t="s">
        <v>15973</v>
      </c>
      <c r="WIC3" s="35" t="s">
        <v>15974</v>
      </c>
      <c r="WID3" s="35" t="s">
        <v>15975</v>
      </c>
      <c r="WIE3" s="35" t="s">
        <v>15976</v>
      </c>
      <c r="WIF3" s="35" t="s">
        <v>15977</v>
      </c>
      <c r="WIG3" s="35" t="s">
        <v>15978</v>
      </c>
      <c r="WIH3" s="35" t="s">
        <v>15979</v>
      </c>
      <c r="WII3" s="35" t="s">
        <v>15980</v>
      </c>
      <c r="WIJ3" s="35" t="s">
        <v>15981</v>
      </c>
      <c r="WIK3" s="35" t="s">
        <v>15982</v>
      </c>
      <c r="WIL3" s="35" t="s">
        <v>15983</v>
      </c>
      <c r="WIM3" s="35" t="s">
        <v>15984</v>
      </c>
      <c r="WIN3" s="35" t="s">
        <v>15985</v>
      </c>
      <c r="WIO3" s="35" t="s">
        <v>15986</v>
      </c>
      <c r="WIP3" s="35" t="s">
        <v>15987</v>
      </c>
      <c r="WIQ3" s="35" t="s">
        <v>15988</v>
      </c>
      <c r="WIR3" s="35" t="s">
        <v>15989</v>
      </c>
      <c r="WIS3" s="35" t="s">
        <v>15990</v>
      </c>
      <c r="WIT3" s="35" t="s">
        <v>15991</v>
      </c>
      <c r="WIU3" s="35" t="s">
        <v>15992</v>
      </c>
      <c r="WIV3" s="35" t="s">
        <v>15993</v>
      </c>
      <c r="WIW3" s="35" t="s">
        <v>15994</v>
      </c>
      <c r="WIX3" s="35" t="s">
        <v>15995</v>
      </c>
      <c r="WIY3" s="35" t="s">
        <v>15996</v>
      </c>
      <c r="WIZ3" s="35" t="s">
        <v>15997</v>
      </c>
      <c r="WJA3" s="35" t="s">
        <v>15998</v>
      </c>
      <c r="WJB3" s="35" t="s">
        <v>15999</v>
      </c>
      <c r="WJC3" s="35" t="s">
        <v>16000</v>
      </c>
      <c r="WJD3" s="35" t="s">
        <v>16001</v>
      </c>
      <c r="WJE3" s="35" t="s">
        <v>16002</v>
      </c>
      <c r="WJF3" s="35" t="s">
        <v>16003</v>
      </c>
      <c r="WJG3" s="35" t="s">
        <v>16004</v>
      </c>
      <c r="WJH3" s="35" t="s">
        <v>16005</v>
      </c>
      <c r="WJI3" s="35" t="s">
        <v>16006</v>
      </c>
      <c r="WJJ3" s="35" t="s">
        <v>16007</v>
      </c>
      <c r="WJK3" s="35" t="s">
        <v>16008</v>
      </c>
      <c r="WJL3" s="35" t="s">
        <v>16009</v>
      </c>
      <c r="WJM3" s="35" t="s">
        <v>16010</v>
      </c>
      <c r="WJN3" s="35" t="s">
        <v>16011</v>
      </c>
      <c r="WJO3" s="35" t="s">
        <v>16012</v>
      </c>
      <c r="WJP3" s="35" t="s">
        <v>16013</v>
      </c>
      <c r="WJQ3" s="35" t="s">
        <v>16014</v>
      </c>
      <c r="WJR3" s="35" t="s">
        <v>16015</v>
      </c>
      <c r="WJS3" s="35" t="s">
        <v>16016</v>
      </c>
      <c r="WJT3" s="35" t="s">
        <v>16017</v>
      </c>
      <c r="WJU3" s="35" t="s">
        <v>16018</v>
      </c>
      <c r="WJV3" s="35" t="s">
        <v>16019</v>
      </c>
      <c r="WJW3" s="35" t="s">
        <v>16020</v>
      </c>
      <c r="WJX3" s="35" t="s">
        <v>16021</v>
      </c>
      <c r="WJY3" s="35" t="s">
        <v>16022</v>
      </c>
      <c r="WJZ3" s="35" t="s">
        <v>16023</v>
      </c>
      <c r="WKA3" s="35" t="s">
        <v>16024</v>
      </c>
      <c r="WKB3" s="35" t="s">
        <v>16025</v>
      </c>
      <c r="WKC3" s="35" t="s">
        <v>16026</v>
      </c>
      <c r="WKD3" s="35" t="s">
        <v>16027</v>
      </c>
      <c r="WKE3" s="35" t="s">
        <v>16028</v>
      </c>
      <c r="WKF3" s="35" t="s">
        <v>16029</v>
      </c>
      <c r="WKG3" s="35" t="s">
        <v>16030</v>
      </c>
      <c r="WKH3" s="35" t="s">
        <v>16031</v>
      </c>
      <c r="WKI3" s="35" t="s">
        <v>16032</v>
      </c>
      <c r="WKJ3" s="35" t="s">
        <v>16033</v>
      </c>
      <c r="WKK3" s="35" t="s">
        <v>16034</v>
      </c>
      <c r="WKL3" s="35" t="s">
        <v>16035</v>
      </c>
      <c r="WKM3" s="35" t="s">
        <v>16036</v>
      </c>
      <c r="WKN3" s="35" t="s">
        <v>16037</v>
      </c>
      <c r="WKO3" s="35" t="s">
        <v>16038</v>
      </c>
      <c r="WKP3" s="35" t="s">
        <v>16039</v>
      </c>
      <c r="WKQ3" s="35" t="s">
        <v>16040</v>
      </c>
      <c r="WKR3" s="35" t="s">
        <v>16041</v>
      </c>
      <c r="WKS3" s="35" t="s">
        <v>16042</v>
      </c>
      <c r="WKT3" s="35" t="s">
        <v>16043</v>
      </c>
      <c r="WKU3" s="35" t="s">
        <v>16044</v>
      </c>
      <c r="WKV3" s="35" t="s">
        <v>16045</v>
      </c>
      <c r="WKW3" s="35" t="s">
        <v>16046</v>
      </c>
      <c r="WKX3" s="35" t="s">
        <v>16047</v>
      </c>
      <c r="WKY3" s="35" t="s">
        <v>16048</v>
      </c>
      <c r="WKZ3" s="35" t="s">
        <v>16049</v>
      </c>
      <c r="WLA3" s="35" t="s">
        <v>16050</v>
      </c>
      <c r="WLB3" s="35" t="s">
        <v>16051</v>
      </c>
      <c r="WLC3" s="35" t="s">
        <v>16052</v>
      </c>
      <c r="WLD3" s="35" t="s">
        <v>16053</v>
      </c>
      <c r="WLE3" s="35" t="s">
        <v>16054</v>
      </c>
      <c r="WLF3" s="35" t="s">
        <v>16055</v>
      </c>
      <c r="WLG3" s="35" t="s">
        <v>16056</v>
      </c>
      <c r="WLH3" s="35" t="s">
        <v>16057</v>
      </c>
      <c r="WLI3" s="35" t="s">
        <v>16058</v>
      </c>
      <c r="WLJ3" s="35" t="s">
        <v>16059</v>
      </c>
      <c r="WLK3" s="35" t="s">
        <v>16060</v>
      </c>
      <c r="WLL3" s="35" t="s">
        <v>16061</v>
      </c>
      <c r="WLM3" s="35" t="s">
        <v>16062</v>
      </c>
      <c r="WLN3" s="35" t="s">
        <v>16063</v>
      </c>
      <c r="WLO3" s="35" t="s">
        <v>16064</v>
      </c>
      <c r="WLP3" s="35" t="s">
        <v>16065</v>
      </c>
      <c r="WLQ3" s="35" t="s">
        <v>16066</v>
      </c>
      <c r="WLR3" s="35" t="s">
        <v>16067</v>
      </c>
      <c r="WLS3" s="35" t="s">
        <v>16068</v>
      </c>
      <c r="WLT3" s="35" t="s">
        <v>16069</v>
      </c>
      <c r="WLU3" s="35" t="s">
        <v>16070</v>
      </c>
      <c r="WLV3" s="35" t="s">
        <v>16071</v>
      </c>
      <c r="WLW3" s="35" t="s">
        <v>16072</v>
      </c>
      <c r="WLX3" s="35" t="s">
        <v>16073</v>
      </c>
      <c r="WLY3" s="35" t="s">
        <v>16074</v>
      </c>
      <c r="WLZ3" s="35" t="s">
        <v>16075</v>
      </c>
      <c r="WMA3" s="35" t="s">
        <v>16076</v>
      </c>
      <c r="WMB3" s="35" t="s">
        <v>16077</v>
      </c>
      <c r="WMC3" s="35" t="s">
        <v>16078</v>
      </c>
      <c r="WMD3" s="35" t="s">
        <v>16079</v>
      </c>
      <c r="WME3" s="35" t="s">
        <v>16080</v>
      </c>
      <c r="WMF3" s="35" t="s">
        <v>16081</v>
      </c>
      <c r="WMG3" s="35" t="s">
        <v>16082</v>
      </c>
      <c r="WMH3" s="35" t="s">
        <v>16083</v>
      </c>
      <c r="WMI3" s="35" t="s">
        <v>16084</v>
      </c>
      <c r="WMJ3" s="35" t="s">
        <v>16085</v>
      </c>
      <c r="WMK3" s="35" t="s">
        <v>16086</v>
      </c>
      <c r="WML3" s="35" t="s">
        <v>16087</v>
      </c>
      <c r="WMM3" s="35" t="s">
        <v>16088</v>
      </c>
      <c r="WMN3" s="35" t="s">
        <v>16089</v>
      </c>
      <c r="WMO3" s="35" t="s">
        <v>16090</v>
      </c>
      <c r="WMP3" s="35" t="s">
        <v>16091</v>
      </c>
      <c r="WMQ3" s="35" t="s">
        <v>16092</v>
      </c>
      <c r="WMR3" s="35" t="s">
        <v>16093</v>
      </c>
      <c r="WMS3" s="35" t="s">
        <v>16094</v>
      </c>
      <c r="WMT3" s="35" t="s">
        <v>16095</v>
      </c>
      <c r="WMU3" s="35" t="s">
        <v>16096</v>
      </c>
      <c r="WMV3" s="35" t="s">
        <v>16097</v>
      </c>
      <c r="WMW3" s="35" t="s">
        <v>16098</v>
      </c>
      <c r="WMX3" s="35" t="s">
        <v>16099</v>
      </c>
      <c r="WMY3" s="35" t="s">
        <v>16100</v>
      </c>
      <c r="WMZ3" s="35" t="s">
        <v>16101</v>
      </c>
      <c r="WNA3" s="35" t="s">
        <v>16102</v>
      </c>
      <c r="WNB3" s="35" t="s">
        <v>16103</v>
      </c>
      <c r="WNC3" s="35" t="s">
        <v>16104</v>
      </c>
      <c r="WND3" s="35" t="s">
        <v>16105</v>
      </c>
      <c r="WNE3" s="35" t="s">
        <v>16106</v>
      </c>
      <c r="WNF3" s="35" t="s">
        <v>16107</v>
      </c>
      <c r="WNG3" s="35" t="s">
        <v>16108</v>
      </c>
      <c r="WNH3" s="35" t="s">
        <v>16109</v>
      </c>
      <c r="WNI3" s="35" t="s">
        <v>16110</v>
      </c>
      <c r="WNJ3" s="35" t="s">
        <v>16111</v>
      </c>
      <c r="WNK3" s="35" t="s">
        <v>16112</v>
      </c>
      <c r="WNL3" s="35" t="s">
        <v>16113</v>
      </c>
      <c r="WNM3" s="35" t="s">
        <v>16114</v>
      </c>
      <c r="WNN3" s="35" t="s">
        <v>16115</v>
      </c>
      <c r="WNO3" s="35" t="s">
        <v>16116</v>
      </c>
      <c r="WNP3" s="35" t="s">
        <v>16117</v>
      </c>
      <c r="WNQ3" s="35" t="s">
        <v>16118</v>
      </c>
      <c r="WNR3" s="35" t="s">
        <v>16119</v>
      </c>
      <c r="WNS3" s="35" t="s">
        <v>16120</v>
      </c>
      <c r="WNT3" s="35" t="s">
        <v>16121</v>
      </c>
      <c r="WNU3" s="35" t="s">
        <v>16122</v>
      </c>
      <c r="WNV3" s="35" t="s">
        <v>16123</v>
      </c>
      <c r="WNW3" s="35" t="s">
        <v>16124</v>
      </c>
      <c r="WNX3" s="35" t="s">
        <v>16125</v>
      </c>
      <c r="WNY3" s="35" t="s">
        <v>16126</v>
      </c>
      <c r="WNZ3" s="35" t="s">
        <v>16127</v>
      </c>
      <c r="WOA3" s="35" t="s">
        <v>16128</v>
      </c>
      <c r="WOB3" s="35" t="s">
        <v>16129</v>
      </c>
      <c r="WOC3" s="35" t="s">
        <v>16130</v>
      </c>
      <c r="WOD3" s="35" t="s">
        <v>16131</v>
      </c>
      <c r="WOE3" s="35" t="s">
        <v>16132</v>
      </c>
      <c r="WOF3" s="35" t="s">
        <v>16133</v>
      </c>
      <c r="WOG3" s="35" t="s">
        <v>16134</v>
      </c>
      <c r="WOH3" s="35" t="s">
        <v>16135</v>
      </c>
      <c r="WOI3" s="35" t="s">
        <v>16136</v>
      </c>
      <c r="WOJ3" s="35" t="s">
        <v>16137</v>
      </c>
      <c r="WOK3" s="35" t="s">
        <v>16138</v>
      </c>
      <c r="WOL3" s="35" t="s">
        <v>16139</v>
      </c>
      <c r="WOM3" s="35" t="s">
        <v>16140</v>
      </c>
      <c r="WON3" s="35" t="s">
        <v>16141</v>
      </c>
      <c r="WOO3" s="35" t="s">
        <v>16142</v>
      </c>
      <c r="WOP3" s="35" t="s">
        <v>16143</v>
      </c>
      <c r="WOQ3" s="35" t="s">
        <v>16144</v>
      </c>
      <c r="WOR3" s="35" t="s">
        <v>16145</v>
      </c>
      <c r="WOS3" s="35" t="s">
        <v>16146</v>
      </c>
      <c r="WOT3" s="35" t="s">
        <v>16147</v>
      </c>
      <c r="WOU3" s="35" t="s">
        <v>16148</v>
      </c>
      <c r="WOV3" s="35" t="s">
        <v>16149</v>
      </c>
      <c r="WOW3" s="35" t="s">
        <v>16150</v>
      </c>
      <c r="WOX3" s="35" t="s">
        <v>16151</v>
      </c>
      <c r="WOY3" s="35" t="s">
        <v>16152</v>
      </c>
      <c r="WOZ3" s="35" t="s">
        <v>16153</v>
      </c>
      <c r="WPA3" s="35" t="s">
        <v>16154</v>
      </c>
      <c r="WPB3" s="35" t="s">
        <v>16155</v>
      </c>
      <c r="WPC3" s="35" t="s">
        <v>16156</v>
      </c>
      <c r="WPD3" s="35" t="s">
        <v>16157</v>
      </c>
      <c r="WPE3" s="35" t="s">
        <v>16158</v>
      </c>
      <c r="WPF3" s="35" t="s">
        <v>16159</v>
      </c>
      <c r="WPG3" s="35" t="s">
        <v>16160</v>
      </c>
      <c r="WPH3" s="35" t="s">
        <v>16161</v>
      </c>
      <c r="WPI3" s="35" t="s">
        <v>16162</v>
      </c>
      <c r="WPJ3" s="35" t="s">
        <v>16163</v>
      </c>
      <c r="WPK3" s="35" t="s">
        <v>16164</v>
      </c>
      <c r="WPL3" s="35" t="s">
        <v>16165</v>
      </c>
      <c r="WPM3" s="35" t="s">
        <v>16166</v>
      </c>
      <c r="WPN3" s="35" t="s">
        <v>16167</v>
      </c>
      <c r="WPO3" s="35" t="s">
        <v>16168</v>
      </c>
      <c r="WPP3" s="35" t="s">
        <v>16169</v>
      </c>
      <c r="WPQ3" s="35" t="s">
        <v>16170</v>
      </c>
      <c r="WPR3" s="35" t="s">
        <v>16171</v>
      </c>
      <c r="WPS3" s="35" t="s">
        <v>16172</v>
      </c>
      <c r="WPT3" s="35" t="s">
        <v>16173</v>
      </c>
      <c r="WPU3" s="35" t="s">
        <v>16174</v>
      </c>
      <c r="WPV3" s="35" t="s">
        <v>16175</v>
      </c>
      <c r="WPW3" s="35" t="s">
        <v>16176</v>
      </c>
      <c r="WPX3" s="35" t="s">
        <v>16177</v>
      </c>
      <c r="WPY3" s="35" t="s">
        <v>16178</v>
      </c>
      <c r="WPZ3" s="35" t="s">
        <v>16179</v>
      </c>
      <c r="WQA3" s="35" t="s">
        <v>16180</v>
      </c>
      <c r="WQB3" s="35" t="s">
        <v>16181</v>
      </c>
      <c r="WQC3" s="35" t="s">
        <v>16182</v>
      </c>
      <c r="WQD3" s="35" t="s">
        <v>16183</v>
      </c>
      <c r="WQE3" s="35" t="s">
        <v>16184</v>
      </c>
      <c r="WQF3" s="35" t="s">
        <v>16185</v>
      </c>
      <c r="WQG3" s="35" t="s">
        <v>16186</v>
      </c>
      <c r="WQH3" s="35" t="s">
        <v>16187</v>
      </c>
      <c r="WQI3" s="35" t="s">
        <v>16188</v>
      </c>
      <c r="WQJ3" s="35" t="s">
        <v>16189</v>
      </c>
      <c r="WQK3" s="35" t="s">
        <v>16190</v>
      </c>
      <c r="WQL3" s="35" t="s">
        <v>16191</v>
      </c>
      <c r="WQM3" s="35" t="s">
        <v>16192</v>
      </c>
      <c r="WQN3" s="35" t="s">
        <v>16193</v>
      </c>
      <c r="WQO3" s="35" t="s">
        <v>16194</v>
      </c>
      <c r="WQP3" s="35" t="s">
        <v>16195</v>
      </c>
      <c r="WQQ3" s="35" t="s">
        <v>16196</v>
      </c>
      <c r="WQR3" s="35" t="s">
        <v>16197</v>
      </c>
      <c r="WQS3" s="35" t="s">
        <v>16198</v>
      </c>
      <c r="WQT3" s="35" t="s">
        <v>16199</v>
      </c>
      <c r="WQU3" s="35" t="s">
        <v>16200</v>
      </c>
      <c r="WQV3" s="35" t="s">
        <v>16201</v>
      </c>
      <c r="WQW3" s="35" t="s">
        <v>16202</v>
      </c>
      <c r="WQX3" s="35" t="s">
        <v>16203</v>
      </c>
      <c r="WQY3" s="35" t="s">
        <v>16204</v>
      </c>
      <c r="WQZ3" s="35" t="s">
        <v>16205</v>
      </c>
      <c r="WRA3" s="35" t="s">
        <v>16206</v>
      </c>
      <c r="WRB3" s="35" t="s">
        <v>16207</v>
      </c>
      <c r="WRC3" s="35" t="s">
        <v>16208</v>
      </c>
      <c r="WRD3" s="35" t="s">
        <v>16209</v>
      </c>
      <c r="WRE3" s="35" t="s">
        <v>16210</v>
      </c>
      <c r="WRF3" s="35" t="s">
        <v>16211</v>
      </c>
      <c r="WRG3" s="35" t="s">
        <v>16212</v>
      </c>
      <c r="WRH3" s="35" t="s">
        <v>16213</v>
      </c>
      <c r="WRI3" s="35" t="s">
        <v>16214</v>
      </c>
      <c r="WRJ3" s="35" t="s">
        <v>16215</v>
      </c>
      <c r="WRK3" s="35" t="s">
        <v>16216</v>
      </c>
      <c r="WRL3" s="35" t="s">
        <v>16217</v>
      </c>
      <c r="WRM3" s="35" t="s">
        <v>16218</v>
      </c>
      <c r="WRN3" s="35" t="s">
        <v>16219</v>
      </c>
      <c r="WRO3" s="35" t="s">
        <v>16220</v>
      </c>
      <c r="WRP3" s="35" t="s">
        <v>16221</v>
      </c>
      <c r="WRQ3" s="35" t="s">
        <v>16222</v>
      </c>
      <c r="WRR3" s="35" t="s">
        <v>16223</v>
      </c>
      <c r="WRS3" s="35" t="s">
        <v>16224</v>
      </c>
      <c r="WRT3" s="35" t="s">
        <v>16225</v>
      </c>
      <c r="WRU3" s="35" t="s">
        <v>16226</v>
      </c>
      <c r="WRV3" s="35" t="s">
        <v>16227</v>
      </c>
      <c r="WRW3" s="35" t="s">
        <v>16228</v>
      </c>
      <c r="WRX3" s="35" t="s">
        <v>16229</v>
      </c>
      <c r="WRY3" s="35" t="s">
        <v>16230</v>
      </c>
      <c r="WRZ3" s="35" t="s">
        <v>16231</v>
      </c>
      <c r="WSA3" s="35" t="s">
        <v>16232</v>
      </c>
      <c r="WSB3" s="35" t="s">
        <v>16233</v>
      </c>
      <c r="WSC3" s="35" t="s">
        <v>16234</v>
      </c>
      <c r="WSD3" s="35" t="s">
        <v>16235</v>
      </c>
      <c r="WSE3" s="35" t="s">
        <v>16236</v>
      </c>
      <c r="WSF3" s="35" t="s">
        <v>16237</v>
      </c>
      <c r="WSG3" s="35" t="s">
        <v>16238</v>
      </c>
      <c r="WSH3" s="35" t="s">
        <v>16239</v>
      </c>
      <c r="WSI3" s="35" t="s">
        <v>16240</v>
      </c>
      <c r="WSJ3" s="35" t="s">
        <v>16241</v>
      </c>
      <c r="WSK3" s="35" t="s">
        <v>16242</v>
      </c>
      <c r="WSL3" s="35" t="s">
        <v>16243</v>
      </c>
      <c r="WSM3" s="35" t="s">
        <v>16244</v>
      </c>
      <c r="WSN3" s="35" t="s">
        <v>16245</v>
      </c>
      <c r="WSO3" s="35" t="s">
        <v>16246</v>
      </c>
      <c r="WSP3" s="35" t="s">
        <v>16247</v>
      </c>
      <c r="WSQ3" s="35" t="s">
        <v>16248</v>
      </c>
      <c r="WSR3" s="35" t="s">
        <v>16249</v>
      </c>
      <c r="WSS3" s="35" t="s">
        <v>16250</v>
      </c>
      <c r="WST3" s="35" t="s">
        <v>16251</v>
      </c>
      <c r="WSU3" s="35" t="s">
        <v>16252</v>
      </c>
      <c r="WSV3" s="35" t="s">
        <v>16253</v>
      </c>
      <c r="WSW3" s="35" t="s">
        <v>16254</v>
      </c>
      <c r="WSX3" s="35" t="s">
        <v>16255</v>
      </c>
      <c r="WSY3" s="35" t="s">
        <v>16256</v>
      </c>
      <c r="WSZ3" s="35" t="s">
        <v>16257</v>
      </c>
      <c r="WTA3" s="35" t="s">
        <v>16258</v>
      </c>
      <c r="WTB3" s="35" t="s">
        <v>16259</v>
      </c>
      <c r="WTC3" s="35" t="s">
        <v>16260</v>
      </c>
      <c r="WTD3" s="35" t="s">
        <v>16261</v>
      </c>
      <c r="WTE3" s="35" t="s">
        <v>16262</v>
      </c>
      <c r="WTF3" s="35" t="s">
        <v>16263</v>
      </c>
      <c r="WTG3" s="35" t="s">
        <v>16264</v>
      </c>
      <c r="WTH3" s="35" t="s">
        <v>16265</v>
      </c>
      <c r="WTI3" s="35" t="s">
        <v>16266</v>
      </c>
      <c r="WTJ3" s="35" t="s">
        <v>16267</v>
      </c>
      <c r="WTK3" s="35" t="s">
        <v>16268</v>
      </c>
      <c r="WTL3" s="35" t="s">
        <v>16269</v>
      </c>
      <c r="WTM3" s="35" t="s">
        <v>16270</v>
      </c>
      <c r="WTN3" s="35" t="s">
        <v>16271</v>
      </c>
      <c r="WTO3" s="35" t="s">
        <v>16272</v>
      </c>
      <c r="WTP3" s="35" t="s">
        <v>16273</v>
      </c>
      <c r="WTQ3" s="35" t="s">
        <v>16274</v>
      </c>
      <c r="WTR3" s="35" t="s">
        <v>16275</v>
      </c>
      <c r="WTS3" s="35" t="s">
        <v>16276</v>
      </c>
      <c r="WTT3" s="35" t="s">
        <v>16277</v>
      </c>
      <c r="WTU3" s="35" t="s">
        <v>16278</v>
      </c>
      <c r="WTV3" s="35" t="s">
        <v>16279</v>
      </c>
      <c r="WTW3" s="35" t="s">
        <v>16280</v>
      </c>
      <c r="WTX3" s="35" t="s">
        <v>16281</v>
      </c>
      <c r="WTY3" s="35" t="s">
        <v>16282</v>
      </c>
      <c r="WTZ3" s="35" t="s">
        <v>16283</v>
      </c>
      <c r="WUA3" s="35" t="s">
        <v>16284</v>
      </c>
      <c r="WUB3" s="35" t="s">
        <v>16285</v>
      </c>
      <c r="WUC3" s="35" t="s">
        <v>16286</v>
      </c>
      <c r="WUD3" s="35" t="s">
        <v>16287</v>
      </c>
      <c r="WUE3" s="35" t="s">
        <v>16288</v>
      </c>
      <c r="WUF3" s="35" t="s">
        <v>16289</v>
      </c>
      <c r="WUG3" s="35" t="s">
        <v>16290</v>
      </c>
      <c r="WUH3" s="35" t="s">
        <v>16291</v>
      </c>
      <c r="WUI3" s="35" t="s">
        <v>16292</v>
      </c>
      <c r="WUJ3" s="35" t="s">
        <v>16293</v>
      </c>
      <c r="WUK3" s="35" t="s">
        <v>16294</v>
      </c>
      <c r="WUL3" s="35" t="s">
        <v>16295</v>
      </c>
      <c r="WUM3" s="35" t="s">
        <v>16296</v>
      </c>
      <c r="WUN3" s="35" t="s">
        <v>16297</v>
      </c>
      <c r="WUO3" s="35" t="s">
        <v>16298</v>
      </c>
      <c r="WUP3" s="35" t="s">
        <v>16299</v>
      </c>
      <c r="WUQ3" s="35" t="s">
        <v>16300</v>
      </c>
      <c r="WUR3" s="35" t="s">
        <v>16301</v>
      </c>
      <c r="WUS3" s="35" t="s">
        <v>16302</v>
      </c>
      <c r="WUT3" s="35" t="s">
        <v>16303</v>
      </c>
      <c r="WUU3" s="35" t="s">
        <v>16304</v>
      </c>
      <c r="WUV3" s="35" t="s">
        <v>16305</v>
      </c>
      <c r="WUW3" s="35" t="s">
        <v>16306</v>
      </c>
      <c r="WUX3" s="35" t="s">
        <v>16307</v>
      </c>
      <c r="WUY3" s="35" t="s">
        <v>16308</v>
      </c>
      <c r="WUZ3" s="35" t="s">
        <v>16309</v>
      </c>
      <c r="WVA3" s="35" t="s">
        <v>16310</v>
      </c>
      <c r="WVB3" s="35" t="s">
        <v>16311</v>
      </c>
      <c r="WVC3" s="35" t="s">
        <v>16312</v>
      </c>
      <c r="WVD3" s="35" t="s">
        <v>16313</v>
      </c>
      <c r="WVE3" s="35" t="s">
        <v>16314</v>
      </c>
      <c r="WVF3" s="35" t="s">
        <v>16315</v>
      </c>
      <c r="WVG3" s="35" t="s">
        <v>16316</v>
      </c>
      <c r="WVH3" s="35" t="s">
        <v>16317</v>
      </c>
      <c r="WVI3" s="35" t="s">
        <v>16318</v>
      </c>
      <c r="WVJ3" s="35" t="s">
        <v>16319</v>
      </c>
      <c r="WVK3" s="35" t="s">
        <v>16320</v>
      </c>
      <c r="WVL3" s="35" t="s">
        <v>16321</v>
      </c>
      <c r="WVM3" s="35" t="s">
        <v>16322</v>
      </c>
      <c r="WVN3" s="35" t="s">
        <v>16323</v>
      </c>
      <c r="WVO3" s="35" t="s">
        <v>16324</v>
      </c>
      <c r="WVP3" s="35" t="s">
        <v>16325</v>
      </c>
      <c r="WVQ3" s="35" t="s">
        <v>16326</v>
      </c>
      <c r="WVR3" s="35" t="s">
        <v>16327</v>
      </c>
      <c r="WVS3" s="35" t="s">
        <v>16328</v>
      </c>
      <c r="WVT3" s="35" t="s">
        <v>16329</v>
      </c>
      <c r="WVU3" s="35" t="s">
        <v>16330</v>
      </c>
      <c r="WVV3" s="35" t="s">
        <v>16331</v>
      </c>
      <c r="WVW3" s="35" t="s">
        <v>16332</v>
      </c>
      <c r="WVX3" s="35" t="s">
        <v>16333</v>
      </c>
      <c r="WVY3" s="35" t="s">
        <v>16334</v>
      </c>
      <c r="WVZ3" s="35" t="s">
        <v>16335</v>
      </c>
      <c r="WWA3" s="35" t="s">
        <v>16336</v>
      </c>
      <c r="WWB3" s="35" t="s">
        <v>16337</v>
      </c>
      <c r="WWC3" s="35" t="s">
        <v>16338</v>
      </c>
      <c r="WWD3" s="35" t="s">
        <v>16339</v>
      </c>
      <c r="WWE3" s="35" t="s">
        <v>16340</v>
      </c>
      <c r="WWF3" s="35" t="s">
        <v>16341</v>
      </c>
      <c r="WWG3" s="35" t="s">
        <v>16342</v>
      </c>
      <c r="WWH3" s="35" t="s">
        <v>16343</v>
      </c>
      <c r="WWI3" s="35" t="s">
        <v>16344</v>
      </c>
      <c r="WWJ3" s="35" t="s">
        <v>16345</v>
      </c>
      <c r="WWK3" s="35" t="s">
        <v>16346</v>
      </c>
      <c r="WWL3" s="35" t="s">
        <v>16347</v>
      </c>
      <c r="WWM3" s="35" t="s">
        <v>16348</v>
      </c>
      <c r="WWN3" s="35" t="s">
        <v>16349</v>
      </c>
      <c r="WWO3" s="35" t="s">
        <v>16350</v>
      </c>
      <c r="WWP3" s="35" t="s">
        <v>16351</v>
      </c>
      <c r="WWQ3" s="35" t="s">
        <v>16352</v>
      </c>
      <c r="WWR3" s="35" t="s">
        <v>16353</v>
      </c>
      <c r="WWS3" s="35" t="s">
        <v>16354</v>
      </c>
      <c r="WWT3" s="35" t="s">
        <v>16355</v>
      </c>
      <c r="WWU3" s="35" t="s">
        <v>16356</v>
      </c>
      <c r="WWV3" s="35" t="s">
        <v>16357</v>
      </c>
      <c r="WWW3" s="35" t="s">
        <v>16358</v>
      </c>
      <c r="WWX3" s="35" t="s">
        <v>16359</v>
      </c>
      <c r="WWY3" s="35" t="s">
        <v>16360</v>
      </c>
      <c r="WWZ3" s="35" t="s">
        <v>16361</v>
      </c>
      <c r="WXA3" s="35" t="s">
        <v>16362</v>
      </c>
      <c r="WXB3" s="35" t="s">
        <v>16363</v>
      </c>
      <c r="WXC3" s="35" t="s">
        <v>16364</v>
      </c>
      <c r="WXD3" s="35" t="s">
        <v>16365</v>
      </c>
      <c r="WXE3" s="35" t="s">
        <v>16366</v>
      </c>
      <c r="WXF3" s="35" t="s">
        <v>16367</v>
      </c>
      <c r="WXG3" s="35" t="s">
        <v>16368</v>
      </c>
      <c r="WXH3" s="35" t="s">
        <v>16369</v>
      </c>
      <c r="WXI3" s="35" t="s">
        <v>16370</v>
      </c>
      <c r="WXJ3" s="35" t="s">
        <v>16371</v>
      </c>
      <c r="WXK3" s="35" t="s">
        <v>16372</v>
      </c>
      <c r="WXL3" s="35" t="s">
        <v>16373</v>
      </c>
      <c r="WXM3" s="35" t="s">
        <v>16374</v>
      </c>
      <c r="WXN3" s="35" t="s">
        <v>16375</v>
      </c>
      <c r="WXO3" s="35" t="s">
        <v>16376</v>
      </c>
      <c r="WXP3" s="35" t="s">
        <v>16377</v>
      </c>
      <c r="WXQ3" s="35" t="s">
        <v>16378</v>
      </c>
      <c r="WXR3" s="35" t="s">
        <v>16379</v>
      </c>
      <c r="WXS3" s="35" t="s">
        <v>16380</v>
      </c>
      <c r="WXT3" s="35" t="s">
        <v>16381</v>
      </c>
      <c r="WXU3" s="35" t="s">
        <v>16382</v>
      </c>
      <c r="WXV3" s="35" t="s">
        <v>16383</v>
      </c>
      <c r="WXW3" s="35" t="s">
        <v>16384</v>
      </c>
      <c r="WXX3" s="35" t="s">
        <v>16385</v>
      </c>
      <c r="WXY3" s="35" t="s">
        <v>16386</v>
      </c>
      <c r="WXZ3" s="35" t="s">
        <v>16387</v>
      </c>
      <c r="WYA3" s="35" t="s">
        <v>16388</v>
      </c>
      <c r="WYB3" s="35" t="s">
        <v>16389</v>
      </c>
      <c r="WYC3" s="35" t="s">
        <v>16390</v>
      </c>
      <c r="WYD3" s="35" t="s">
        <v>16391</v>
      </c>
      <c r="WYE3" s="35" t="s">
        <v>16392</v>
      </c>
      <c r="WYF3" s="35" t="s">
        <v>16393</v>
      </c>
      <c r="WYG3" s="35" t="s">
        <v>16394</v>
      </c>
      <c r="WYH3" s="35" t="s">
        <v>16395</v>
      </c>
      <c r="WYI3" s="35" t="s">
        <v>16396</v>
      </c>
      <c r="WYJ3" s="35" t="s">
        <v>16397</v>
      </c>
      <c r="WYK3" s="35" t="s">
        <v>16398</v>
      </c>
      <c r="WYL3" s="35" t="s">
        <v>16399</v>
      </c>
      <c r="WYM3" s="35" t="s">
        <v>16400</v>
      </c>
      <c r="WYN3" s="35" t="s">
        <v>16401</v>
      </c>
      <c r="WYO3" s="35" t="s">
        <v>16402</v>
      </c>
      <c r="WYP3" s="35" t="s">
        <v>16403</v>
      </c>
      <c r="WYQ3" s="35" t="s">
        <v>16404</v>
      </c>
      <c r="WYR3" s="35" t="s">
        <v>16405</v>
      </c>
      <c r="WYS3" s="35" t="s">
        <v>16406</v>
      </c>
      <c r="WYT3" s="35" t="s">
        <v>16407</v>
      </c>
      <c r="WYU3" s="35" t="s">
        <v>16408</v>
      </c>
      <c r="WYV3" s="35" t="s">
        <v>16409</v>
      </c>
      <c r="WYW3" s="35" t="s">
        <v>16410</v>
      </c>
      <c r="WYX3" s="35" t="s">
        <v>16411</v>
      </c>
      <c r="WYY3" s="35" t="s">
        <v>16412</v>
      </c>
      <c r="WYZ3" s="35" t="s">
        <v>16413</v>
      </c>
      <c r="WZA3" s="35" t="s">
        <v>16414</v>
      </c>
      <c r="WZB3" s="35" t="s">
        <v>16415</v>
      </c>
      <c r="WZC3" s="35" t="s">
        <v>16416</v>
      </c>
      <c r="WZD3" s="35" t="s">
        <v>16417</v>
      </c>
      <c r="WZE3" s="35" t="s">
        <v>16418</v>
      </c>
      <c r="WZF3" s="35" t="s">
        <v>16419</v>
      </c>
      <c r="WZG3" s="35" t="s">
        <v>16420</v>
      </c>
      <c r="WZH3" s="35" t="s">
        <v>16421</v>
      </c>
      <c r="WZI3" s="35" t="s">
        <v>16422</v>
      </c>
      <c r="WZJ3" s="35" t="s">
        <v>16423</v>
      </c>
      <c r="WZK3" s="35" t="s">
        <v>16424</v>
      </c>
      <c r="WZL3" s="35" t="s">
        <v>16425</v>
      </c>
      <c r="WZM3" s="35" t="s">
        <v>16426</v>
      </c>
      <c r="WZN3" s="35" t="s">
        <v>16427</v>
      </c>
      <c r="WZO3" s="35" t="s">
        <v>16428</v>
      </c>
      <c r="WZP3" s="35" t="s">
        <v>16429</v>
      </c>
      <c r="WZQ3" s="35" t="s">
        <v>16430</v>
      </c>
      <c r="WZR3" s="35" t="s">
        <v>16431</v>
      </c>
      <c r="WZS3" s="35" t="s">
        <v>16432</v>
      </c>
      <c r="WZT3" s="35" t="s">
        <v>16433</v>
      </c>
      <c r="WZU3" s="35" t="s">
        <v>16434</v>
      </c>
      <c r="WZV3" s="35" t="s">
        <v>16435</v>
      </c>
      <c r="WZW3" s="35" t="s">
        <v>16436</v>
      </c>
      <c r="WZX3" s="35" t="s">
        <v>16437</v>
      </c>
      <c r="WZY3" s="35" t="s">
        <v>16438</v>
      </c>
      <c r="WZZ3" s="35" t="s">
        <v>16439</v>
      </c>
      <c r="XAA3" s="35" t="s">
        <v>16440</v>
      </c>
      <c r="XAB3" s="35" t="s">
        <v>16441</v>
      </c>
      <c r="XAC3" s="35" t="s">
        <v>16442</v>
      </c>
      <c r="XAD3" s="35" t="s">
        <v>16443</v>
      </c>
      <c r="XAE3" s="35" t="s">
        <v>16444</v>
      </c>
      <c r="XAF3" s="35" t="s">
        <v>16445</v>
      </c>
      <c r="XAG3" s="35" t="s">
        <v>16446</v>
      </c>
      <c r="XAH3" s="35" t="s">
        <v>16447</v>
      </c>
      <c r="XAI3" s="35" t="s">
        <v>16448</v>
      </c>
      <c r="XAJ3" s="35" t="s">
        <v>16449</v>
      </c>
      <c r="XAK3" s="35" t="s">
        <v>16450</v>
      </c>
      <c r="XAL3" s="35" t="s">
        <v>16451</v>
      </c>
      <c r="XAM3" s="35" t="s">
        <v>16452</v>
      </c>
      <c r="XAN3" s="35" t="s">
        <v>16453</v>
      </c>
      <c r="XAO3" s="35" t="s">
        <v>16454</v>
      </c>
      <c r="XAP3" s="35" t="s">
        <v>16455</v>
      </c>
      <c r="XAQ3" s="35" t="s">
        <v>16456</v>
      </c>
      <c r="XAR3" s="35" t="s">
        <v>16457</v>
      </c>
      <c r="XAS3" s="35" t="s">
        <v>16458</v>
      </c>
      <c r="XAT3" s="35" t="s">
        <v>16459</v>
      </c>
      <c r="XAU3" s="35" t="s">
        <v>16460</v>
      </c>
      <c r="XAV3" s="35" t="s">
        <v>16461</v>
      </c>
      <c r="XAW3" s="35" t="s">
        <v>16462</v>
      </c>
      <c r="XAX3" s="35" t="s">
        <v>16463</v>
      </c>
      <c r="XAY3" s="35" t="s">
        <v>16464</v>
      </c>
      <c r="XAZ3" s="35" t="s">
        <v>16465</v>
      </c>
      <c r="XBA3" s="35" t="s">
        <v>16466</v>
      </c>
      <c r="XBB3" s="35" t="s">
        <v>16467</v>
      </c>
      <c r="XBC3" s="35" t="s">
        <v>16468</v>
      </c>
      <c r="XBD3" s="35" t="s">
        <v>16469</v>
      </c>
      <c r="XBE3" s="35" t="s">
        <v>16470</v>
      </c>
      <c r="XBF3" s="35" t="s">
        <v>16471</v>
      </c>
      <c r="XBG3" s="35" t="s">
        <v>16472</v>
      </c>
      <c r="XBH3" s="35" t="s">
        <v>16473</v>
      </c>
      <c r="XBI3" s="35" t="s">
        <v>16474</v>
      </c>
      <c r="XBJ3" s="35" t="s">
        <v>16475</v>
      </c>
      <c r="XBK3" s="35" t="s">
        <v>16476</v>
      </c>
      <c r="XBL3" s="35" t="s">
        <v>16477</v>
      </c>
      <c r="XBM3" s="35" t="s">
        <v>16478</v>
      </c>
      <c r="XBN3" s="35" t="s">
        <v>16479</v>
      </c>
      <c r="XBO3" s="35" t="s">
        <v>16480</v>
      </c>
      <c r="XBP3" s="35" t="s">
        <v>16481</v>
      </c>
      <c r="XBQ3" s="35" t="s">
        <v>16482</v>
      </c>
      <c r="XBR3" s="35" t="s">
        <v>16483</v>
      </c>
      <c r="XBS3" s="35" t="s">
        <v>16484</v>
      </c>
      <c r="XBT3" s="35" t="s">
        <v>16485</v>
      </c>
      <c r="XBU3" s="35" t="s">
        <v>16486</v>
      </c>
      <c r="XBV3" s="35" t="s">
        <v>16487</v>
      </c>
      <c r="XBW3" s="35" t="s">
        <v>16488</v>
      </c>
      <c r="XBX3" s="35" t="s">
        <v>16489</v>
      </c>
      <c r="XBY3" s="35" t="s">
        <v>16490</v>
      </c>
      <c r="XBZ3" s="35" t="s">
        <v>16491</v>
      </c>
      <c r="XCA3" s="35" t="s">
        <v>16492</v>
      </c>
      <c r="XCB3" s="35" t="s">
        <v>16493</v>
      </c>
      <c r="XCC3" s="35" t="s">
        <v>16494</v>
      </c>
      <c r="XCD3" s="35" t="s">
        <v>16495</v>
      </c>
      <c r="XCE3" s="35" t="s">
        <v>16496</v>
      </c>
      <c r="XCF3" s="35" t="s">
        <v>16497</v>
      </c>
      <c r="XCG3" s="35" t="s">
        <v>16498</v>
      </c>
      <c r="XCH3" s="35" t="s">
        <v>16499</v>
      </c>
      <c r="XCI3" s="35" t="s">
        <v>16500</v>
      </c>
      <c r="XCJ3" s="35" t="s">
        <v>16501</v>
      </c>
      <c r="XCK3" s="35" t="s">
        <v>16502</v>
      </c>
      <c r="XCL3" s="35" t="s">
        <v>16503</v>
      </c>
      <c r="XCM3" s="35" t="s">
        <v>16504</v>
      </c>
      <c r="XCN3" s="35" t="s">
        <v>16505</v>
      </c>
      <c r="XCO3" s="35" t="s">
        <v>16506</v>
      </c>
      <c r="XCP3" s="35" t="s">
        <v>16507</v>
      </c>
      <c r="XCQ3" s="35" t="s">
        <v>16508</v>
      </c>
      <c r="XCR3" s="35" t="s">
        <v>16509</v>
      </c>
      <c r="XCS3" s="35" t="s">
        <v>16510</v>
      </c>
      <c r="XCT3" s="35" t="s">
        <v>16511</v>
      </c>
      <c r="XCU3" s="35" t="s">
        <v>16512</v>
      </c>
      <c r="XCV3" s="35" t="s">
        <v>16513</v>
      </c>
      <c r="XCW3" s="35" t="s">
        <v>16514</v>
      </c>
      <c r="XCX3" s="35" t="s">
        <v>16515</v>
      </c>
      <c r="XCY3" s="35" t="s">
        <v>16516</v>
      </c>
      <c r="XCZ3" s="35" t="s">
        <v>16517</v>
      </c>
      <c r="XDA3" s="35" t="s">
        <v>16518</v>
      </c>
      <c r="XDB3" s="35" t="s">
        <v>16519</v>
      </c>
      <c r="XDC3" s="35" t="s">
        <v>16520</v>
      </c>
      <c r="XDD3" s="35" t="s">
        <v>16521</v>
      </c>
      <c r="XDE3" s="35" t="s">
        <v>16522</v>
      </c>
      <c r="XDF3" s="35" t="s">
        <v>16523</v>
      </c>
      <c r="XDG3" s="35" t="s">
        <v>16524</v>
      </c>
      <c r="XDH3" s="35" t="s">
        <v>16525</v>
      </c>
      <c r="XDI3" s="35" t="s">
        <v>16526</v>
      </c>
      <c r="XDJ3" s="35" t="s">
        <v>16527</v>
      </c>
      <c r="XDK3" s="35" t="s">
        <v>16528</v>
      </c>
      <c r="XDL3" s="35" t="s">
        <v>16529</v>
      </c>
      <c r="XDM3" s="35" t="s">
        <v>16530</v>
      </c>
      <c r="XDN3" s="35" t="s">
        <v>16531</v>
      </c>
      <c r="XDO3" s="35" t="s">
        <v>16532</v>
      </c>
      <c r="XDP3" s="35" t="s">
        <v>16533</v>
      </c>
      <c r="XDQ3" s="35" t="s">
        <v>16534</v>
      </c>
      <c r="XDR3" s="35" t="s">
        <v>16535</v>
      </c>
      <c r="XDS3" s="35" t="s">
        <v>16536</v>
      </c>
      <c r="XDT3" s="35" t="s">
        <v>16537</v>
      </c>
      <c r="XDU3" s="35" t="s">
        <v>16538</v>
      </c>
      <c r="XDV3" s="35" t="s">
        <v>16539</v>
      </c>
      <c r="XDW3" s="35" t="s">
        <v>16540</v>
      </c>
      <c r="XDX3" s="35" t="s">
        <v>16541</v>
      </c>
      <c r="XDY3" s="35" t="s">
        <v>16542</v>
      </c>
      <c r="XDZ3" s="35" t="s">
        <v>16543</v>
      </c>
      <c r="XEA3" s="35" t="s">
        <v>16544</v>
      </c>
      <c r="XEB3" s="35" t="s">
        <v>16545</v>
      </c>
      <c r="XEC3" s="35" t="s">
        <v>16546</v>
      </c>
      <c r="XED3" s="35" t="s">
        <v>16547</v>
      </c>
      <c r="XEE3" s="35" t="s">
        <v>16548</v>
      </c>
      <c r="XEF3" s="35" t="s">
        <v>16549</v>
      </c>
      <c r="XEG3" s="35" t="s">
        <v>16550</v>
      </c>
      <c r="XEH3" s="35" t="s">
        <v>16551</v>
      </c>
      <c r="XEI3" s="35" t="s">
        <v>16552</v>
      </c>
      <c r="XEJ3" s="35" t="s">
        <v>16553</v>
      </c>
      <c r="XEK3" s="35" t="s">
        <v>16554</v>
      </c>
      <c r="XEL3" s="35" t="s">
        <v>16555</v>
      </c>
      <c r="XEM3" s="35" t="s">
        <v>16556</v>
      </c>
      <c r="XEN3" s="35" t="s">
        <v>16557</v>
      </c>
      <c r="XEO3" s="35" t="s">
        <v>16558</v>
      </c>
      <c r="XEP3" s="35" t="s">
        <v>16559</v>
      </c>
      <c r="XEQ3" s="35" t="s">
        <v>16560</v>
      </c>
      <c r="XER3" s="35" t="s">
        <v>16561</v>
      </c>
      <c r="XES3" s="35" t="s">
        <v>16562</v>
      </c>
      <c r="XET3" s="35" t="s">
        <v>16563</v>
      </c>
      <c r="XEU3" s="35" t="s">
        <v>16564</v>
      </c>
      <c r="XEV3" s="35" t="s">
        <v>16565</v>
      </c>
      <c r="XEW3" s="35" t="s">
        <v>16566</v>
      </c>
      <c r="XEX3" s="35" t="s">
        <v>16567</v>
      </c>
      <c r="XEY3" s="35" t="s">
        <v>16568</v>
      </c>
      <c r="XEZ3" s="35" t="s">
        <v>16569</v>
      </c>
      <c r="XFA3" s="35" t="s">
        <v>16570</v>
      </c>
      <c r="XFB3" s="35" t="s">
        <v>16571</v>
      </c>
      <c r="XFC3" s="35" t="s">
        <v>16572</v>
      </c>
      <c r="XFD3" s="35" t="s">
        <v>16573</v>
      </c>
    </row>
    <row r="4" spans="1:16384" s="37" customFormat="1">
      <c r="A4" s="44" t="s">
        <v>16574</v>
      </c>
      <c r="B4" s="45">
        <v>44944</v>
      </c>
      <c r="C4" s="37" t="s">
        <v>165</v>
      </c>
      <c r="D4" s="47" t="s">
        <v>16575</v>
      </c>
      <c r="E4" s="37" t="s">
        <v>16576</v>
      </c>
      <c r="F4" s="37" t="s">
        <v>176</v>
      </c>
      <c r="H4" s="37" t="s">
        <v>16577</v>
      </c>
      <c r="I4" s="37" t="s">
        <v>161</v>
      </c>
      <c r="J4" s="37" t="s">
        <v>161</v>
      </c>
      <c r="K4" s="37" t="s">
        <v>161</v>
      </c>
      <c r="L4" s="37" t="s">
        <v>161</v>
      </c>
      <c r="M4" s="37" t="s">
        <v>161</v>
      </c>
      <c r="N4" s="37" t="s">
        <v>161</v>
      </c>
      <c r="O4" s="37" t="s">
        <v>161</v>
      </c>
      <c r="P4" s="37" t="s">
        <v>161</v>
      </c>
      <c r="Q4" s="37" t="s">
        <v>16578</v>
      </c>
    </row>
    <row r="5" spans="1:16384" s="37" customFormat="1">
      <c r="A5" s="37" t="s">
        <v>16574</v>
      </c>
      <c r="B5" s="45">
        <v>44958</v>
      </c>
      <c r="C5" s="37" t="s">
        <v>165</v>
      </c>
      <c r="D5" s="37" t="s">
        <v>16575</v>
      </c>
      <c r="E5" s="37" t="s">
        <v>16576</v>
      </c>
      <c r="F5" s="37" t="s">
        <v>176</v>
      </c>
      <c r="H5" s="37" t="s">
        <v>16577</v>
      </c>
      <c r="I5" s="37" t="s">
        <v>161</v>
      </c>
      <c r="J5" s="37" t="s">
        <v>161</v>
      </c>
      <c r="K5" s="37" t="s">
        <v>161</v>
      </c>
      <c r="L5" s="37" t="s">
        <v>161</v>
      </c>
      <c r="M5" s="37" t="s">
        <v>161</v>
      </c>
      <c r="N5" s="37" t="s">
        <v>161</v>
      </c>
      <c r="O5" s="37" t="s">
        <v>161</v>
      </c>
      <c r="P5" s="37" t="s">
        <v>161</v>
      </c>
      <c r="Q5" s="37" t="s">
        <v>16579</v>
      </c>
    </row>
    <row r="6" spans="1:16384" s="37" customFormat="1" ht="28.9">
      <c r="A6" s="37" t="s">
        <v>16574</v>
      </c>
      <c r="B6" s="45">
        <v>44972</v>
      </c>
      <c r="C6" s="37" t="s">
        <v>165</v>
      </c>
      <c r="D6" s="37" t="s">
        <v>16575</v>
      </c>
      <c r="E6" s="37" t="s">
        <v>16576</v>
      </c>
      <c r="F6" s="37" t="s">
        <v>176</v>
      </c>
      <c r="H6" s="37" t="s">
        <v>16577</v>
      </c>
      <c r="I6" s="37" t="s">
        <v>161</v>
      </c>
      <c r="J6" s="37" t="s">
        <v>161</v>
      </c>
      <c r="K6" s="37" t="s">
        <v>161</v>
      </c>
      <c r="L6" s="37" t="s">
        <v>161</v>
      </c>
      <c r="M6" s="37" t="s">
        <v>161</v>
      </c>
      <c r="N6" s="37" t="s">
        <v>161</v>
      </c>
      <c r="O6" s="37" t="s">
        <v>161</v>
      </c>
      <c r="P6" s="37" t="s">
        <v>161</v>
      </c>
      <c r="Q6" s="37" t="s">
        <v>16580</v>
      </c>
    </row>
    <row r="7" spans="1:16384" s="37" customFormat="1" ht="28.9">
      <c r="A7" s="37" t="s">
        <v>16581</v>
      </c>
      <c r="B7" s="45">
        <v>44978</v>
      </c>
      <c r="C7" s="37" t="s">
        <v>165</v>
      </c>
      <c r="D7" s="37" t="s">
        <v>16575</v>
      </c>
      <c r="E7" s="37" t="s">
        <v>16576</v>
      </c>
      <c r="F7" s="37" t="s">
        <v>176</v>
      </c>
      <c r="H7" s="37">
        <v>50</v>
      </c>
    </row>
    <row r="8" spans="1:16384" s="37" customFormat="1" ht="43.15">
      <c r="A8" s="37" t="s">
        <v>16582</v>
      </c>
      <c r="B8" s="45">
        <v>44988</v>
      </c>
      <c r="C8" s="37" t="s">
        <v>165</v>
      </c>
      <c r="D8" s="37" t="s">
        <v>16575</v>
      </c>
      <c r="E8" s="37" t="s">
        <v>16576</v>
      </c>
      <c r="F8" s="37" t="s">
        <v>176</v>
      </c>
      <c r="H8" s="37">
        <v>1</v>
      </c>
      <c r="Q8" s="37" t="s">
        <v>16583</v>
      </c>
    </row>
    <row r="9" spans="1:16384" s="37" customFormat="1">
      <c r="A9" s="37" t="s">
        <v>16584</v>
      </c>
      <c r="B9" s="45">
        <v>44998</v>
      </c>
      <c r="C9" s="37" t="s">
        <v>165</v>
      </c>
      <c r="D9" s="37" t="s">
        <v>16575</v>
      </c>
      <c r="E9" s="37" t="s">
        <v>16576</v>
      </c>
      <c r="F9" s="37" t="s">
        <v>176</v>
      </c>
      <c r="H9" s="37">
        <v>20</v>
      </c>
    </row>
    <row r="10" spans="1:16384" s="37" customFormat="1">
      <c r="A10" s="37" t="s">
        <v>16574</v>
      </c>
      <c r="B10" s="45">
        <v>45000</v>
      </c>
      <c r="C10" s="37" t="s">
        <v>165</v>
      </c>
      <c r="D10" s="37" t="s">
        <v>16575</v>
      </c>
      <c r="E10" s="37" t="s">
        <v>16576</v>
      </c>
      <c r="F10" s="37" t="s">
        <v>176</v>
      </c>
      <c r="H10" s="37" t="s">
        <v>16577</v>
      </c>
      <c r="I10" s="37" t="s">
        <v>161</v>
      </c>
      <c r="J10" s="37" t="s">
        <v>161</v>
      </c>
      <c r="K10" s="37" t="s">
        <v>161</v>
      </c>
      <c r="L10" s="37" t="s">
        <v>161</v>
      </c>
      <c r="M10" s="37" t="s">
        <v>161</v>
      </c>
      <c r="N10" s="37" t="s">
        <v>161</v>
      </c>
      <c r="O10" s="37" t="s">
        <v>161</v>
      </c>
      <c r="P10" s="37" t="s">
        <v>161</v>
      </c>
      <c r="Q10" s="37" t="s">
        <v>16585</v>
      </c>
    </row>
    <row r="11" spans="1:16384" s="37" customFormat="1" ht="72">
      <c r="A11" s="37" t="s">
        <v>16586</v>
      </c>
      <c r="B11" s="45">
        <v>45005</v>
      </c>
      <c r="C11" s="37" t="s">
        <v>165</v>
      </c>
      <c r="D11" s="37" t="s">
        <v>16575</v>
      </c>
      <c r="E11" s="37" t="s">
        <v>16576</v>
      </c>
      <c r="F11" s="37" t="s">
        <v>172</v>
      </c>
      <c r="G11" s="37" t="s">
        <v>16587</v>
      </c>
      <c r="H11" s="37">
        <v>1</v>
      </c>
      <c r="P11" s="37" t="s">
        <v>161</v>
      </c>
      <c r="Q11" s="37" t="s">
        <v>16588</v>
      </c>
    </row>
    <row r="12" spans="1:16384" s="37" customFormat="1" ht="72">
      <c r="A12" s="37" t="s">
        <v>16589</v>
      </c>
      <c r="B12" s="45">
        <v>45005</v>
      </c>
      <c r="C12" s="37" t="s">
        <v>165</v>
      </c>
      <c r="D12" s="37" t="s">
        <v>16575</v>
      </c>
      <c r="E12" s="37" t="s">
        <v>16576</v>
      </c>
      <c r="F12" s="37" t="s">
        <v>172</v>
      </c>
      <c r="G12" s="37" t="s">
        <v>16590</v>
      </c>
      <c r="H12" s="37">
        <v>2</v>
      </c>
      <c r="P12" s="37" t="s">
        <v>161</v>
      </c>
      <c r="Q12" s="37" t="s">
        <v>16591</v>
      </c>
    </row>
    <row r="13" spans="1:16384" s="37" customFormat="1">
      <c r="A13" s="37" t="s">
        <v>16592</v>
      </c>
      <c r="B13" s="45">
        <v>45006</v>
      </c>
      <c r="C13" s="37" t="s">
        <v>165</v>
      </c>
      <c r="D13" s="37" t="s">
        <v>16575</v>
      </c>
      <c r="E13" s="37" t="s">
        <v>16576</v>
      </c>
      <c r="F13" s="37" t="s">
        <v>176</v>
      </c>
      <c r="H13" s="37">
        <v>2</v>
      </c>
      <c r="O13" s="37" t="s">
        <v>161</v>
      </c>
      <c r="Q13" s="37" t="s">
        <v>16593</v>
      </c>
    </row>
    <row r="14" spans="1:16384" s="37" customFormat="1">
      <c r="A14" s="37" t="s">
        <v>16574</v>
      </c>
      <c r="B14" s="45">
        <v>45021</v>
      </c>
      <c r="C14" s="37" t="s">
        <v>165</v>
      </c>
      <c r="D14" s="37" t="s">
        <v>16575</v>
      </c>
      <c r="E14" s="37" t="s">
        <v>16576</v>
      </c>
      <c r="F14" s="37" t="s">
        <v>176</v>
      </c>
      <c r="H14" s="37" t="s">
        <v>16577</v>
      </c>
      <c r="I14" s="37" t="s">
        <v>161</v>
      </c>
      <c r="J14" s="37" t="s">
        <v>161</v>
      </c>
      <c r="K14" s="37" t="s">
        <v>161</v>
      </c>
      <c r="L14" s="37" t="s">
        <v>161</v>
      </c>
      <c r="M14" s="37" t="s">
        <v>161</v>
      </c>
      <c r="N14" s="37" t="s">
        <v>161</v>
      </c>
      <c r="O14" s="37" t="s">
        <v>161</v>
      </c>
      <c r="P14" s="37" t="s">
        <v>161</v>
      </c>
      <c r="Q14" s="37" t="s">
        <v>16594</v>
      </c>
    </row>
    <row r="15" spans="1:16384" s="37" customFormat="1">
      <c r="A15" s="37" t="s">
        <v>16574</v>
      </c>
      <c r="B15" s="45">
        <v>45031</v>
      </c>
      <c r="C15" s="37" t="s">
        <v>165</v>
      </c>
      <c r="D15" s="37" t="s">
        <v>16575</v>
      </c>
      <c r="E15" s="37" t="s">
        <v>16576</v>
      </c>
      <c r="F15" s="37" t="s">
        <v>176</v>
      </c>
      <c r="H15" s="37" t="s">
        <v>16577</v>
      </c>
      <c r="I15" s="37" t="s">
        <v>161</v>
      </c>
      <c r="J15" s="37" t="s">
        <v>161</v>
      </c>
      <c r="K15" s="37" t="s">
        <v>161</v>
      </c>
      <c r="L15" s="37" t="s">
        <v>161</v>
      </c>
      <c r="M15" s="37" t="s">
        <v>161</v>
      </c>
      <c r="N15" s="37" t="s">
        <v>161</v>
      </c>
      <c r="O15" s="37" t="s">
        <v>161</v>
      </c>
      <c r="P15" s="37" t="s">
        <v>161</v>
      </c>
    </row>
    <row r="16" spans="1:16384" s="37" customFormat="1" ht="43.15">
      <c r="A16" s="37" t="s">
        <v>16574</v>
      </c>
      <c r="B16" s="45">
        <v>45049</v>
      </c>
      <c r="C16" s="37" t="s">
        <v>165</v>
      </c>
      <c r="D16" s="37" t="s">
        <v>16575</v>
      </c>
      <c r="E16" s="37" t="s">
        <v>16576</v>
      </c>
      <c r="F16" s="37" t="s">
        <v>176</v>
      </c>
      <c r="H16" s="37" t="s">
        <v>16577</v>
      </c>
      <c r="I16" s="37" t="s">
        <v>161</v>
      </c>
      <c r="J16" s="37" t="s">
        <v>161</v>
      </c>
      <c r="K16" s="37" t="s">
        <v>161</v>
      </c>
      <c r="L16" s="37" t="s">
        <v>161</v>
      </c>
      <c r="M16" s="37" t="s">
        <v>161</v>
      </c>
      <c r="N16" s="37" t="s">
        <v>161</v>
      </c>
      <c r="O16" s="37" t="s">
        <v>161</v>
      </c>
      <c r="P16" s="37" t="s">
        <v>161</v>
      </c>
      <c r="Q16" s="37" t="s">
        <v>16595</v>
      </c>
    </row>
    <row r="17" spans="1:17" s="37" customFormat="1" ht="43.15">
      <c r="A17" s="44" t="s">
        <v>16596</v>
      </c>
      <c r="B17" s="46">
        <v>45050</v>
      </c>
      <c r="C17" s="37" t="s">
        <v>165</v>
      </c>
      <c r="D17" s="37" t="s">
        <v>16575</v>
      </c>
      <c r="E17" s="37" t="s">
        <v>16576</v>
      </c>
      <c r="F17" s="37" t="s">
        <v>176</v>
      </c>
      <c r="H17" s="37">
        <v>1</v>
      </c>
      <c r="I17" s="37" t="s">
        <v>161</v>
      </c>
      <c r="P17" s="37" t="s">
        <v>161</v>
      </c>
      <c r="Q17" s="49" t="s">
        <v>16597</v>
      </c>
    </row>
    <row r="18" spans="1:17" s="37" customFormat="1" ht="28.9">
      <c r="A18" s="37" t="s">
        <v>16598</v>
      </c>
      <c r="B18" s="45">
        <v>45050</v>
      </c>
      <c r="C18" s="37" t="s">
        <v>165</v>
      </c>
      <c r="D18" s="37" t="s">
        <v>16575</v>
      </c>
      <c r="E18" s="37" t="s">
        <v>16576</v>
      </c>
      <c r="F18" s="37" t="s">
        <v>176</v>
      </c>
      <c r="H18" s="37">
        <v>1</v>
      </c>
      <c r="I18" s="37" t="s">
        <v>161</v>
      </c>
      <c r="P18" s="37" t="s">
        <v>161</v>
      </c>
      <c r="Q18" s="37" t="s">
        <v>16599</v>
      </c>
    </row>
    <row r="19" spans="1:17" s="37" customFormat="1" ht="57.6">
      <c r="A19" s="37" t="s">
        <v>16600</v>
      </c>
      <c r="B19" s="45">
        <v>45058</v>
      </c>
      <c r="C19" s="37" t="s">
        <v>165</v>
      </c>
      <c r="D19" s="37" t="s">
        <v>16575</v>
      </c>
      <c r="E19" s="37" t="s">
        <v>16576</v>
      </c>
      <c r="F19" s="37" t="s">
        <v>176</v>
      </c>
      <c r="H19" s="37">
        <v>2</v>
      </c>
      <c r="K19" s="37" t="s">
        <v>161</v>
      </c>
      <c r="P19" s="37" t="s">
        <v>161</v>
      </c>
      <c r="Q19" s="37" t="s">
        <v>16601</v>
      </c>
    </row>
    <row r="20" spans="1:17" s="37" customFormat="1" ht="43.15">
      <c r="A20" s="37" t="s">
        <v>16602</v>
      </c>
      <c r="B20" s="45">
        <v>45061</v>
      </c>
      <c r="C20" s="37" t="s">
        <v>165</v>
      </c>
      <c r="D20" s="37" t="s">
        <v>16575</v>
      </c>
      <c r="E20" s="37" t="s">
        <v>16576</v>
      </c>
      <c r="F20" s="37" t="s">
        <v>172</v>
      </c>
      <c r="G20" s="37" t="s">
        <v>16603</v>
      </c>
      <c r="H20" s="37">
        <v>3</v>
      </c>
      <c r="P20" s="37" t="s">
        <v>161</v>
      </c>
      <c r="Q20" s="37" t="s">
        <v>16604</v>
      </c>
    </row>
    <row r="21" spans="1:17" s="37" customFormat="1" ht="57.6">
      <c r="A21" s="37" t="s">
        <v>16605</v>
      </c>
      <c r="B21" s="45">
        <v>45062</v>
      </c>
      <c r="C21" s="37" t="s">
        <v>165</v>
      </c>
      <c r="D21" s="37" t="s">
        <v>16575</v>
      </c>
      <c r="E21" s="37" t="s">
        <v>16576</v>
      </c>
      <c r="F21" s="37" t="s">
        <v>176</v>
      </c>
      <c r="H21" s="37">
        <v>2</v>
      </c>
      <c r="P21" s="37" t="s">
        <v>161</v>
      </c>
      <c r="Q21" s="37" t="s">
        <v>16606</v>
      </c>
    </row>
    <row r="22" spans="1:17" s="37" customFormat="1">
      <c r="A22" s="37" t="s">
        <v>16574</v>
      </c>
      <c r="B22" s="45">
        <v>45063</v>
      </c>
      <c r="C22" s="37" t="s">
        <v>165</v>
      </c>
      <c r="D22" s="37" t="s">
        <v>16575</v>
      </c>
      <c r="E22" s="37" t="s">
        <v>16576</v>
      </c>
      <c r="F22" s="37" t="s">
        <v>176</v>
      </c>
      <c r="H22" s="37" t="s">
        <v>16577</v>
      </c>
      <c r="I22" s="37" t="s">
        <v>161</v>
      </c>
      <c r="J22" s="37" t="s">
        <v>161</v>
      </c>
      <c r="K22" s="37" t="s">
        <v>161</v>
      </c>
      <c r="L22" s="37" t="s">
        <v>161</v>
      </c>
      <c r="M22" s="37" t="s">
        <v>161</v>
      </c>
      <c r="N22" s="37" t="s">
        <v>161</v>
      </c>
      <c r="O22" s="37" t="s">
        <v>161</v>
      </c>
      <c r="P22" s="37" t="s">
        <v>161</v>
      </c>
    </row>
    <row r="23" spans="1:17" s="37" customFormat="1" ht="72">
      <c r="A23" s="37" t="s">
        <v>16607</v>
      </c>
      <c r="B23" s="45">
        <v>45063</v>
      </c>
      <c r="C23" s="37" t="s">
        <v>165</v>
      </c>
      <c r="D23" s="37" t="s">
        <v>16575</v>
      </c>
      <c r="E23" s="37" t="s">
        <v>16576</v>
      </c>
      <c r="F23" s="37" t="s">
        <v>172</v>
      </c>
      <c r="G23" s="37" t="s">
        <v>16608</v>
      </c>
      <c r="H23" s="37">
        <v>1</v>
      </c>
      <c r="P23" s="37" t="s">
        <v>161</v>
      </c>
      <c r="Q23" s="37" t="s">
        <v>16609</v>
      </c>
    </row>
    <row r="24" spans="1:17" s="37" customFormat="1" ht="32.1" customHeight="1">
      <c r="A24" s="44" t="s">
        <v>16610</v>
      </c>
      <c r="B24" s="48">
        <v>45064</v>
      </c>
      <c r="C24" s="37" t="s">
        <v>165</v>
      </c>
      <c r="D24" s="37" t="s">
        <v>16575</v>
      </c>
      <c r="E24" s="37" t="s">
        <v>16576</v>
      </c>
      <c r="F24" s="37" t="s">
        <v>172</v>
      </c>
      <c r="G24" s="37" t="s">
        <v>16611</v>
      </c>
      <c r="H24" s="37">
        <v>3</v>
      </c>
      <c r="P24" s="37" t="s">
        <v>161</v>
      </c>
      <c r="Q24" s="49" t="s">
        <v>16612</v>
      </c>
    </row>
    <row r="25" spans="1:17" s="37" customFormat="1" ht="100.9">
      <c r="A25" s="37" t="s">
        <v>16613</v>
      </c>
      <c r="B25" s="45">
        <v>45064</v>
      </c>
      <c r="C25" s="37" t="s">
        <v>165</v>
      </c>
      <c r="D25" s="37" t="s">
        <v>16575</v>
      </c>
      <c r="E25" s="37" t="s">
        <v>16576</v>
      </c>
      <c r="F25" s="37" t="s">
        <v>176</v>
      </c>
      <c r="H25" s="37">
        <v>9</v>
      </c>
      <c r="P25" s="37" t="s">
        <v>161</v>
      </c>
      <c r="Q25" s="37" t="s">
        <v>16614</v>
      </c>
    </row>
    <row r="26" spans="1:17" s="37" customFormat="1" ht="93.6">
      <c r="A26" s="37" t="s">
        <v>16615</v>
      </c>
      <c r="B26" s="45">
        <v>45070</v>
      </c>
      <c r="C26" s="37" t="s">
        <v>165</v>
      </c>
      <c r="D26" s="51" t="s">
        <v>16616</v>
      </c>
      <c r="E26" s="37" t="s">
        <v>16576</v>
      </c>
      <c r="F26" s="37" t="s">
        <v>172</v>
      </c>
      <c r="G26" s="37" t="s">
        <v>16617</v>
      </c>
      <c r="H26" s="37">
        <v>1</v>
      </c>
      <c r="P26" s="37" t="s">
        <v>161</v>
      </c>
      <c r="Q26" s="50" t="s">
        <v>16618</v>
      </c>
    </row>
    <row r="27" spans="1:17" s="37" customFormat="1" ht="43.15">
      <c r="A27" s="37" t="s">
        <v>16619</v>
      </c>
      <c r="B27" s="45">
        <v>45070</v>
      </c>
      <c r="C27" s="37" t="s">
        <v>165</v>
      </c>
      <c r="D27" s="37" t="s">
        <v>16575</v>
      </c>
      <c r="E27" s="37" t="s">
        <v>16576</v>
      </c>
      <c r="F27" s="37" t="s">
        <v>176</v>
      </c>
      <c r="H27" s="37">
        <v>2</v>
      </c>
      <c r="I27" s="37" t="s">
        <v>161</v>
      </c>
      <c r="P27" s="37" t="s">
        <v>161</v>
      </c>
      <c r="Q27" s="37" t="s">
        <v>16620</v>
      </c>
    </row>
    <row r="28" spans="1:17" s="37" customFormat="1" ht="72">
      <c r="A28" s="37" t="s">
        <v>16621</v>
      </c>
      <c r="B28" s="45">
        <v>45072</v>
      </c>
      <c r="C28" s="37" t="s">
        <v>165</v>
      </c>
      <c r="D28" s="37" t="s">
        <v>16575</v>
      </c>
      <c r="E28" s="37" t="s">
        <v>16576</v>
      </c>
      <c r="F28" s="37" t="s">
        <v>176</v>
      </c>
      <c r="H28" s="37">
        <v>1</v>
      </c>
      <c r="I28" s="37" t="s">
        <v>161</v>
      </c>
      <c r="Q28" s="37" t="s">
        <v>16622</v>
      </c>
    </row>
    <row r="29" spans="1:17" s="37" customFormat="1" ht="72">
      <c r="A29" s="44" t="s">
        <v>16623</v>
      </c>
      <c r="B29" s="48">
        <v>45076</v>
      </c>
      <c r="C29" s="37" t="s">
        <v>165</v>
      </c>
      <c r="D29" s="37" t="s">
        <v>16575</v>
      </c>
      <c r="E29" s="37" t="s">
        <v>16576</v>
      </c>
      <c r="F29" s="37" t="s">
        <v>172</v>
      </c>
      <c r="G29" s="37" t="s">
        <v>16624</v>
      </c>
      <c r="H29" s="37">
        <v>1</v>
      </c>
      <c r="I29" s="37" t="s">
        <v>161</v>
      </c>
      <c r="P29" s="37" t="s">
        <v>161</v>
      </c>
      <c r="Q29" s="49" t="s">
        <v>16625</v>
      </c>
    </row>
    <row r="30" spans="1:17" s="37" customFormat="1" ht="72">
      <c r="A30" s="44" t="s">
        <v>16626</v>
      </c>
      <c r="B30" s="48">
        <v>45078</v>
      </c>
      <c r="C30" s="37" t="s">
        <v>165</v>
      </c>
      <c r="D30" s="37" t="s">
        <v>16575</v>
      </c>
      <c r="E30" s="37" t="s">
        <v>16576</v>
      </c>
      <c r="F30" s="37" t="s">
        <v>172</v>
      </c>
      <c r="G30" s="37" t="s">
        <v>16627</v>
      </c>
      <c r="H30" s="37">
        <v>1</v>
      </c>
      <c r="P30" s="37" t="s">
        <v>161</v>
      </c>
      <c r="Q30" s="44" t="s">
        <v>16628</v>
      </c>
    </row>
    <row r="31" spans="1:17" s="37" customFormat="1" ht="86.45">
      <c r="A31" s="37" t="s">
        <v>16629</v>
      </c>
      <c r="B31" s="45">
        <v>45083</v>
      </c>
      <c r="C31" s="37" t="s">
        <v>165</v>
      </c>
      <c r="D31" s="37" t="s">
        <v>16575</v>
      </c>
      <c r="E31" s="37" t="s">
        <v>16576</v>
      </c>
      <c r="F31" s="37" t="s">
        <v>172</v>
      </c>
      <c r="G31" s="37" t="s">
        <v>16630</v>
      </c>
      <c r="H31" s="37">
        <v>1</v>
      </c>
      <c r="P31" s="37" t="s">
        <v>161</v>
      </c>
      <c r="Q31" s="37" t="s">
        <v>16631</v>
      </c>
    </row>
    <row r="32" spans="1:17" s="37" customFormat="1" ht="28.9">
      <c r="A32" s="37" t="s">
        <v>16574</v>
      </c>
      <c r="B32" s="45">
        <v>45084</v>
      </c>
      <c r="C32" s="37" t="s">
        <v>165</v>
      </c>
      <c r="D32" s="37" t="s">
        <v>16575</v>
      </c>
      <c r="E32" s="37" t="s">
        <v>16576</v>
      </c>
      <c r="F32" s="37" t="s">
        <v>176</v>
      </c>
      <c r="H32" s="37" t="s">
        <v>16577</v>
      </c>
      <c r="I32" s="37" t="s">
        <v>161</v>
      </c>
      <c r="J32" s="37" t="s">
        <v>161</v>
      </c>
      <c r="K32" s="37" t="s">
        <v>161</v>
      </c>
      <c r="L32" s="37" t="s">
        <v>161</v>
      </c>
      <c r="M32" s="37" t="s">
        <v>161</v>
      </c>
      <c r="N32" s="37" t="s">
        <v>161</v>
      </c>
      <c r="O32" s="37" t="s">
        <v>161</v>
      </c>
      <c r="P32" s="37" t="s">
        <v>161</v>
      </c>
      <c r="Q32" s="37" t="s">
        <v>16632</v>
      </c>
    </row>
    <row r="33" spans="1:16384" s="37" customFormat="1" ht="100.9">
      <c r="A33" s="44" t="s">
        <v>16615</v>
      </c>
      <c r="B33" s="48">
        <v>45084</v>
      </c>
      <c r="C33" s="37" t="s">
        <v>165</v>
      </c>
      <c r="D33" s="37" t="s">
        <v>16575</v>
      </c>
      <c r="E33" s="37" t="s">
        <v>16576</v>
      </c>
      <c r="F33" s="37" t="s">
        <v>172</v>
      </c>
      <c r="G33" s="37" t="s">
        <v>16617</v>
      </c>
      <c r="H33" s="37">
        <v>1</v>
      </c>
      <c r="P33" s="37" t="s">
        <v>161</v>
      </c>
      <c r="Q33" s="44" t="s">
        <v>16633</v>
      </c>
    </row>
    <row r="34" spans="1:16384" s="37" customFormat="1" ht="28.9">
      <c r="A34" s="44" t="s">
        <v>16634</v>
      </c>
      <c r="B34" s="45">
        <v>45085</v>
      </c>
      <c r="C34" s="37" t="s">
        <v>165</v>
      </c>
      <c r="D34" s="37" t="s">
        <v>16575</v>
      </c>
      <c r="E34" s="37" t="s">
        <v>16576</v>
      </c>
      <c r="F34" s="37" t="s">
        <v>176</v>
      </c>
      <c r="H34" s="37">
        <v>2</v>
      </c>
      <c r="I34" s="37" t="s">
        <v>161</v>
      </c>
      <c r="O34" s="37" t="s">
        <v>161</v>
      </c>
      <c r="P34" s="37" t="s">
        <v>161</v>
      </c>
      <c r="Q34" s="44" t="s">
        <v>16635</v>
      </c>
    </row>
    <row r="35" spans="1:16384" s="37" customFormat="1" ht="115.15">
      <c r="A35" s="37" t="s">
        <v>16636</v>
      </c>
      <c r="B35" s="45">
        <v>45086</v>
      </c>
      <c r="C35" s="37" t="s">
        <v>165</v>
      </c>
      <c r="D35" s="37" t="s">
        <v>16575</v>
      </c>
      <c r="E35" s="37" t="s">
        <v>16576</v>
      </c>
      <c r="F35" s="37" t="s">
        <v>176</v>
      </c>
      <c r="H35" s="37">
        <v>2</v>
      </c>
      <c r="N35" s="37" t="s">
        <v>161</v>
      </c>
      <c r="O35" s="37" t="s">
        <v>161</v>
      </c>
      <c r="P35" s="37" t="s">
        <v>161</v>
      </c>
      <c r="Q35" s="37" t="s">
        <v>16637</v>
      </c>
    </row>
    <row r="36" spans="1:16384" s="37" customFormat="1" ht="100.9">
      <c r="A36" s="37" t="s">
        <v>16638</v>
      </c>
      <c r="B36" s="45">
        <v>45089</v>
      </c>
      <c r="C36" s="37" t="s">
        <v>165</v>
      </c>
      <c r="D36" s="37" t="s">
        <v>16575</v>
      </c>
      <c r="E36" s="37" t="s">
        <v>16576</v>
      </c>
      <c r="F36" s="37" t="s">
        <v>176</v>
      </c>
      <c r="H36" s="37">
        <v>3</v>
      </c>
      <c r="J36" s="37" t="s">
        <v>161</v>
      </c>
      <c r="M36" s="37" t="s">
        <v>161</v>
      </c>
      <c r="Q36" s="44" t="s">
        <v>16639</v>
      </c>
    </row>
    <row r="37" spans="1:16384" s="37" customFormat="1" ht="43.15">
      <c r="A37" s="37" t="s">
        <v>16584</v>
      </c>
      <c r="B37" s="48">
        <v>45089</v>
      </c>
      <c r="C37" s="37" t="s">
        <v>165</v>
      </c>
      <c r="D37" s="37" t="s">
        <v>16575</v>
      </c>
      <c r="E37" s="37" t="s">
        <v>16576</v>
      </c>
      <c r="F37" s="37" t="s">
        <v>172</v>
      </c>
      <c r="H37" s="47">
        <v>1</v>
      </c>
      <c r="P37" s="37" t="s">
        <v>161</v>
      </c>
      <c r="Q37" s="44" t="s">
        <v>16640</v>
      </c>
    </row>
    <row r="38" spans="1:16384" s="37" customFormat="1" ht="72">
      <c r="A38" s="44" t="s">
        <v>16641</v>
      </c>
      <c r="B38" s="52" t="s">
        <v>16642</v>
      </c>
      <c r="C38" s="37" t="s">
        <v>165</v>
      </c>
      <c r="D38" s="37" t="s">
        <v>16575</v>
      </c>
      <c r="E38" s="37" t="s">
        <v>16576</v>
      </c>
      <c r="F38" s="37" t="s">
        <v>176</v>
      </c>
      <c r="G38" s="37" t="s">
        <v>16643</v>
      </c>
      <c r="H38" s="37">
        <v>5</v>
      </c>
      <c r="Q38" s="44" t="s">
        <v>16644</v>
      </c>
      <c r="CM38" s="37" t="s">
        <v>16584</v>
      </c>
      <c r="CN38" s="37" t="s">
        <v>16584</v>
      </c>
      <c r="CO38" s="37" t="s">
        <v>16584</v>
      </c>
      <c r="CP38" s="37" t="s">
        <v>16584</v>
      </c>
      <c r="CQ38" s="37" t="s">
        <v>16584</v>
      </c>
      <c r="CR38" s="37" t="s">
        <v>16584</v>
      </c>
      <c r="CS38" s="37" t="s">
        <v>16584</v>
      </c>
      <c r="CT38" s="37" t="s">
        <v>16584</v>
      </c>
      <c r="CU38" s="37" t="s">
        <v>16584</v>
      </c>
      <c r="CV38" s="37" t="s">
        <v>16584</v>
      </c>
      <c r="CW38" s="37" t="s">
        <v>16584</v>
      </c>
      <c r="CX38" s="37" t="s">
        <v>16584</v>
      </c>
      <c r="CY38" s="37" t="s">
        <v>16584</v>
      </c>
      <c r="CZ38" s="37" t="s">
        <v>16584</v>
      </c>
      <c r="DA38" s="37" t="s">
        <v>16584</v>
      </c>
      <c r="DB38" s="37" t="s">
        <v>16584</v>
      </c>
      <c r="DC38" s="37" t="s">
        <v>16584</v>
      </c>
      <c r="DD38" s="37" t="s">
        <v>16584</v>
      </c>
      <c r="DE38" s="37" t="s">
        <v>16584</v>
      </c>
      <c r="DF38" s="37" t="s">
        <v>16584</v>
      </c>
      <c r="DG38" s="37" t="s">
        <v>16584</v>
      </c>
      <c r="DH38" s="37" t="s">
        <v>16584</v>
      </c>
      <c r="DI38" s="37" t="s">
        <v>16584</v>
      </c>
      <c r="DJ38" s="37" t="s">
        <v>16584</v>
      </c>
      <c r="DK38" s="37" t="s">
        <v>16584</v>
      </c>
      <c r="DL38" s="37" t="s">
        <v>16584</v>
      </c>
      <c r="DM38" s="37" t="s">
        <v>16584</v>
      </c>
      <c r="DN38" s="37" t="s">
        <v>16584</v>
      </c>
      <c r="DO38" s="37" t="s">
        <v>16584</v>
      </c>
      <c r="DP38" s="37" t="s">
        <v>16584</v>
      </c>
      <c r="DQ38" s="37" t="s">
        <v>16584</v>
      </c>
      <c r="DR38" s="37" t="s">
        <v>16584</v>
      </c>
      <c r="DS38" s="37" t="s">
        <v>16584</v>
      </c>
      <c r="DT38" s="37" t="s">
        <v>16584</v>
      </c>
      <c r="DU38" s="37" t="s">
        <v>16584</v>
      </c>
      <c r="DV38" s="37" t="s">
        <v>16584</v>
      </c>
      <c r="DW38" s="37" t="s">
        <v>16584</v>
      </c>
      <c r="DX38" s="37" t="s">
        <v>16584</v>
      </c>
      <c r="DY38" s="37" t="s">
        <v>16584</v>
      </c>
      <c r="DZ38" s="37" t="s">
        <v>16584</v>
      </c>
      <c r="EA38" s="37" t="s">
        <v>16584</v>
      </c>
      <c r="EB38" s="37" t="s">
        <v>16584</v>
      </c>
      <c r="EC38" s="37" t="s">
        <v>16584</v>
      </c>
      <c r="ED38" s="37" t="s">
        <v>16584</v>
      </c>
      <c r="EE38" s="37" t="s">
        <v>16584</v>
      </c>
      <c r="EF38" s="37" t="s">
        <v>16584</v>
      </c>
      <c r="EG38" s="37" t="s">
        <v>16584</v>
      </c>
      <c r="EH38" s="37" t="s">
        <v>16584</v>
      </c>
      <c r="EI38" s="37" t="s">
        <v>16584</v>
      </c>
      <c r="EJ38" s="37" t="s">
        <v>16584</v>
      </c>
      <c r="EK38" s="37" t="s">
        <v>16584</v>
      </c>
      <c r="EL38" s="37" t="s">
        <v>16584</v>
      </c>
      <c r="EM38" s="37" t="s">
        <v>16584</v>
      </c>
      <c r="EN38" s="37" t="s">
        <v>16584</v>
      </c>
      <c r="EO38" s="37" t="s">
        <v>16584</v>
      </c>
      <c r="EP38" s="37" t="s">
        <v>16584</v>
      </c>
      <c r="EQ38" s="37" t="s">
        <v>16584</v>
      </c>
      <c r="ER38" s="37" t="s">
        <v>16584</v>
      </c>
      <c r="ES38" s="37" t="s">
        <v>16584</v>
      </c>
      <c r="ET38" s="37" t="s">
        <v>16584</v>
      </c>
      <c r="EU38" s="37" t="s">
        <v>16584</v>
      </c>
      <c r="EV38" s="37" t="s">
        <v>16584</v>
      </c>
      <c r="EW38" s="37" t="s">
        <v>16584</v>
      </c>
      <c r="EX38" s="37" t="s">
        <v>16584</v>
      </c>
      <c r="EY38" s="37" t="s">
        <v>16584</v>
      </c>
      <c r="EZ38" s="37" t="s">
        <v>16584</v>
      </c>
      <c r="FA38" s="37" t="s">
        <v>16584</v>
      </c>
      <c r="FB38" s="37" t="s">
        <v>16584</v>
      </c>
      <c r="FC38" s="37" t="s">
        <v>16584</v>
      </c>
      <c r="FD38" s="37" t="s">
        <v>16584</v>
      </c>
      <c r="FE38" s="37" t="s">
        <v>16584</v>
      </c>
      <c r="FF38" s="37" t="s">
        <v>16584</v>
      </c>
      <c r="FG38" s="37" t="s">
        <v>16584</v>
      </c>
      <c r="FH38" s="37" t="s">
        <v>16584</v>
      </c>
      <c r="FI38" s="37" t="s">
        <v>16584</v>
      </c>
      <c r="FJ38" s="37" t="s">
        <v>16584</v>
      </c>
      <c r="FK38" s="37" t="s">
        <v>16584</v>
      </c>
      <c r="FL38" s="37" t="s">
        <v>16584</v>
      </c>
      <c r="FM38" s="37" t="s">
        <v>16584</v>
      </c>
      <c r="FN38" s="37" t="s">
        <v>16584</v>
      </c>
      <c r="FO38" s="37" t="s">
        <v>16584</v>
      </c>
      <c r="FP38" s="37" t="s">
        <v>16584</v>
      </c>
      <c r="FQ38" s="37" t="s">
        <v>16584</v>
      </c>
      <c r="FR38" s="37" t="s">
        <v>16584</v>
      </c>
      <c r="FS38" s="37" t="s">
        <v>16584</v>
      </c>
      <c r="FT38" s="37" t="s">
        <v>16584</v>
      </c>
      <c r="FU38" s="37" t="s">
        <v>16584</v>
      </c>
      <c r="FV38" s="37" t="s">
        <v>16584</v>
      </c>
      <c r="FW38" s="37" t="s">
        <v>16584</v>
      </c>
      <c r="FX38" s="37" t="s">
        <v>16584</v>
      </c>
      <c r="FY38" s="37" t="s">
        <v>16584</v>
      </c>
      <c r="FZ38" s="37" t="s">
        <v>16584</v>
      </c>
      <c r="GA38" s="37" t="s">
        <v>16584</v>
      </c>
      <c r="GB38" s="37" t="s">
        <v>16584</v>
      </c>
      <c r="GC38" s="37" t="s">
        <v>16584</v>
      </c>
      <c r="GD38" s="37" t="s">
        <v>16584</v>
      </c>
      <c r="GE38" s="37" t="s">
        <v>16584</v>
      </c>
      <c r="GF38" s="37" t="s">
        <v>16584</v>
      </c>
      <c r="GG38" s="37" t="s">
        <v>16584</v>
      </c>
      <c r="GH38" s="37" t="s">
        <v>16584</v>
      </c>
      <c r="GI38" s="37" t="s">
        <v>16584</v>
      </c>
      <c r="GJ38" s="37" t="s">
        <v>16584</v>
      </c>
      <c r="GK38" s="37" t="s">
        <v>16584</v>
      </c>
      <c r="GL38" s="37" t="s">
        <v>16584</v>
      </c>
      <c r="GM38" s="37" t="s">
        <v>16584</v>
      </c>
      <c r="GN38" s="37" t="s">
        <v>16584</v>
      </c>
      <c r="GO38" s="37" t="s">
        <v>16584</v>
      </c>
      <c r="GP38" s="37" t="s">
        <v>16584</v>
      </c>
      <c r="GQ38" s="37" t="s">
        <v>16584</v>
      </c>
      <c r="GR38" s="37" t="s">
        <v>16584</v>
      </c>
      <c r="GS38" s="37" t="s">
        <v>16584</v>
      </c>
      <c r="GT38" s="37" t="s">
        <v>16584</v>
      </c>
      <c r="GU38" s="37" t="s">
        <v>16584</v>
      </c>
      <c r="GV38" s="37" t="s">
        <v>16584</v>
      </c>
      <c r="GW38" s="37" t="s">
        <v>16584</v>
      </c>
      <c r="GX38" s="37" t="s">
        <v>16584</v>
      </c>
      <c r="GY38" s="37" t="s">
        <v>16584</v>
      </c>
      <c r="GZ38" s="37" t="s">
        <v>16584</v>
      </c>
      <c r="HA38" s="37" t="s">
        <v>16584</v>
      </c>
      <c r="HB38" s="37" t="s">
        <v>16584</v>
      </c>
      <c r="HC38" s="37" t="s">
        <v>16584</v>
      </c>
      <c r="HD38" s="37" t="s">
        <v>16584</v>
      </c>
      <c r="HE38" s="37" t="s">
        <v>16584</v>
      </c>
      <c r="HF38" s="37" t="s">
        <v>16584</v>
      </c>
      <c r="HG38" s="37" t="s">
        <v>16584</v>
      </c>
      <c r="HH38" s="37" t="s">
        <v>16584</v>
      </c>
      <c r="HI38" s="37" t="s">
        <v>16584</v>
      </c>
      <c r="HJ38" s="37" t="s">
        <v>16584</v>
      </c>
      <c r="HK38" s="37" t="s">
        <v>16584</v>
      </c>
      <c r="HL38" s="37" t="s">
        <v>16584</v>
      </c>
      <c r="HM38" s="37" t="s">
        <v>16584</v>
      </c>
      <c r="HN38" s="37" t="s">
        <v>16584</v>
      </c>
      <c r="HO38" s="37" t="s">
        <v>16584</v>
      </c>
      <c r="HP38" s="37" t="s">
        <v>16584</v>
      </c>
      <c r="HQ38" s="37" t="s">
        <v>16584</v>
      </c>
      <c r="HR38" s="37" t="s">
        <v>16584</v>
      </c>
      <c r="HS38" s="37" t="s">
        <v>16584</v>
      </c>
      <c r="HT38" s="37" t="s">
        <v>16584</v>
      </c>
      <c r="HU38" s="37" t="s">
        <v>16584</v>
      </c>
      <c r="HV38" s="37" t="s">
        <v>16584</v>
      </c>
      <c r="HW38" s="37" t="s">
        <v>16584</v>
      </c>
      <c r="HX38" s="37" t="s">
        <v>16584</v>
      </c>
      <c r="HY38" s="37" t="s">
        <v>16584</v>
      </c>
      <c r="HZ38" s="37" t="s">
        <v>16584</v>
      </c>
      <c r="IA38" s="37" t="s">
        <v>16584</v>
      </c>
      <c r="IB38" s="37" t="s">
        <v>16584</v>
      </c>
      <c r="IC38" s="37" t="s">
        <v>16584</v>
      </c>
      <c r="ID38" s="37" t="s">
        <v>16584</v>
      </c>
      <c r="IE38" s="37" t="s">
        <v>16584</v>
      </c>
      <c r="IF38" s="37" t="s">
        <v>16584</v>
      </c>
      <c r="IG38" s="37" t="s">
        <v>16584</v>
      </c>
      <c r="IH38" s="37" t="s">
        <v>16584</v>
      </c>
      <c r="II38" s="37" t="s">
        <v>16584</v>
      </c>
      <c r="IJ38" s="37" t="s">
        <v>16584</v>
      </c>
      <c r="IK38" s="37" t="s">
        <v>16584</v>
      </c>
      <c r="IL38" s="37" t="s">
        <v>16584</v>
      </c>
      <c r="IM38" s="37" t="s">
        <v>16584</v>
      </c>
      <c r="IN38" s="37" t="s">
        <v>16584</v>
      </c>
      <c r="IO38" s="37" t="s">
        <v>16584</v>
      </c>
      <c r="IP38" s="37" t="s">
        <v>16584</v>
      </c>
      <c r="IQ38" s="37" t="s">
        <v>16584</v>
      </c>
      <c r="IR38" s="37" t="s">
        <v>16584</v>
      </c>
      <c r="IS38" s="37" t="s">
        <v>16584</v>
      </c>
      <c r="IT38" s="37" t="s">
        <v>16584</v>
      </c>
      <c r="IU38" s="37" t="s">
        <v>16584</v>
      </c>
      <c r="IV38" s="37" t="s">
        <v>16584</v>
      </c>
      <c r="IW38" s="37" t="s">
        <v>16584</v>
      </c>
      <c r="IX38" s="37" t="s">
        <v>16584</v>
      </c>
      <c r="IY38" s="37" t="s">
        <v>16584</v>
      </c>
      <c r="IZ38" s="37" t="s">
        <v>16584</v>
      </c>
      <c r="JA38" s="37" t="s">
        <v>16584</v>
      </c>
      <c r="JB38" s="37" t="s">
        <v>16584</v>
      </c>
      <c r="JC38" s="37" t="s">
        <v>16584</v>
      </c>
      <c r="JD38" s="37" t="s">
        <v>16584</v>
      </c>
      <c r="JE38" s="37" t="s">
        <v>16584</v>
      </c>
      <c r="JF38" s="37" t="s">
        <v>16584</v>
      </c>
      <c r="JG38" s="37" t="s">
        <v>16584</v>
      </c>
      <c r="JH38" s="37" t="s">
        <v>16584</v>
      </c>
      <c r="JI38" s="37" t="s">
        <v>16584</v>
      </c>
      <c r="JJ38" s="37" t="s">
        <v>16584</v>
      </c>
      <c r="JK38" s="37" t="s">
        <v>16584</v>
      </c>
      <c r="JL38" s="37" t="s">
        <v>16584</v>
      </c>
      <c r="JM38" s="37" t="s">
        <v>16584</v>
      </c>
      <c r="JN38" s="37" t="s">
        <v>16584</v>
      </c>
      <c r="JO38" s="37" t="s">
        <v>16584</v>
      </c>
      <c r="JP38" s="37" t="s">
        <v>16584</v>
      </c>
      <c r="JQ38" s="37" t="s">
        <v>16584</v>
      </c>
      <c r="JR38" s="37" t="s">
        <v>16584</v>
      </c>
      <c r="JS38" s="37" t="s">
        <v>16584</v>
      </c>
      <c r="JT38" s="37" t="s">
        <v>16584</v>
      </c>
      <c r="JU38" s="37" t="s">
        <v>16584</v>
      </c>
      <c r="JV38" s="37" t="s">
        <v>16584</v>
      </c>
      <c r="JW38" s="37" t="s">
        <v>16584</v>
      </c>
      <c r="JX38" s="37" t="s">
        <v>16584</v>
      </c>
      <c r="JY38" s="37" t="s">
        <v>16584</v>
      </c>
      <c r="JZ38" s="37" t="s">
        <v>16584</v>
      </c>
      <c r="KA38" s="37" t="s">
        <v>16584</v>
      </c>
      <c r="KB38" s="37" t="s">
        <v>16584</v>
      </c>
      <c r="KC38" s="37" t="s">
        <v>16584</v>
      </c>
      <c r="KD38" s="37" t="s">
        <v>16584</v>
      </c>
      <c r="KE38" s="37" t="s">
        <v>16584</v>
      </c>
      <c r="KF38" s="37" t="s">
        <v>16584</v>
      </c>
      <c r="KG38" s="37" t="s">
        <v>16584</v>
      </c>
      <c r="KH38" s="37" t="s">
        <v>16584</v>
      </c>
      <c r="KI38" s="37" t="s">
        <v>16584</v>
      </c>
      <c r="KJ38" s="37" t="s">
        <v>16584</v>
      </c>
      <c r="KK38" s="37" t="s">
        <v>16584</v>
      </c>
      <c r="KL38" s="37" t="s">
        <v>16584</v>
      </c>
      <c r="KM38" s="37" t="s">
        <v>16584</v>
      </c>
      <c r="KN38" s="37" t="s">
        <v>16584</v>
      </c>
      <c r="KO38" s="37" t="s">
        <v>16584</v>
      </c>
      <c r="KP38" s="37" t="s">
        <v>16584</v>
      </c>
      <c r="KQ38" s="37" t="s">
        <v>16584</v>
      </c>
      <c r="KR38" s="37" t="s">
        <v>16584</v>
      </c>
      <c r="KS38" s="37" t="s">
        <v>16584</v>
      </c>
      <c r="KT38" s="37" t="s">
        <v>16584</v>
      </c>
      <c r="KU38" s="37" t="s">
        <v>16584</v>
      </c>
      <c r="KV38" s="37" t="s">
        <v>16584</v>
      </c>
      <c r="KW38" s="37" t="s">
        <v>16584</v>
      </c>
      <c r="KX38" s="37" t="s">
        <v>16584</v>
      </c>
      <c r="KY38" s="37" t="s">
        <v>16584</v>
      </c>
      <c r="KZ38" s="37" t="s">
        <v>16584</v>
      </c>
      <c r="LA38" s="37" t="s">
        <v>16584</v>
      </c>
      <c r="LB38" s="37" t="s">
        <v>16584</v>
      </c>
      <c r="LC38" s="37" t="s">
        <v>16584</v>
      </c>
      <c r="LD38" s="37" t="s">
        <v>16584</v>
      </c>
      <c r="LE38" s="37" t="s">
        <v>16584</v>
      </c>
      <c r="LF38" s="37" t="s">
        <v>16584</v>
      </c>
      <c r="LG38" s="37" t="s">
        <v>16584</v>
      </c>
      <c r="LH38" s="37" t="s">
        <v>16584</v>
      </c>
      <c r="LI38" s="37" t="s">
        <v>16584</v>
      </c>
      <c r="LJ38" s="37" t="s">
        <v>16584</v>
      </c>
      <c r="LK38" s="37" t="s">
        <v>16584</v>
      </c>
      <c r="LL38" s="37" t="s">
        <v>16584</v>
      </c>
      <c r="LM38" s="37" t="s">
        <v>16584</v>
      </c>
      <c r="LN38" s="37" t="s">
        <v>16584</v>
      </c>
      <c r="LO38" s="37" t="s">
        <v>16584</v>
      </c>
      <c r="LP38" s="37" t="s">
        <v>16584</v>
      </c>
      <c r="LQ38" s="37" t="s">
        <v>16584</v>
      </c>
      <c r="LR38" s="37" t="s">
        <v>16584</v>
      </c>
      <c r="LS38" s="37" t="s">
        <v>16584</v>
      </c>
      <c r="LT38" s="37" t="s">
        <v>16584</v>
      </c>
      <c r="LU38" s="37" t="s">
        <v>16584</v>
      </c>
      <c r="LV38" s="37" t="s">
        <v>16584</v>
      </c>
      <c r="LW38" s="37" t="s">
        <v>16584</v>
      </c>
      <c r="LX38" s="37" t="s">
        <v>16584</v>
      </c>
      <c r="LY38" s="37" t="s">
        <v>16584</v>
      </c>
      <c r="LZ38" s="37" t="s">
        <v>16584</v>
      </c>
      <c r="MA38" s="37" t="s">
        <v>16584</v>
      </c>
      <c r="MB38" s="37" t="s">
        <v>16584</v>
      </c>
      <c r="MC38" s="37" t="s">
        <v>16584</v>
      </c>
      <c r="MD38" s="37" t="s">
        <v>16584</v>
      </c>
      <c r="ME38" s="37" t="s">
        <v>16584</v>
      </c>
      <c r="MF38" s="37" t="s">
        <v>16584</v>
      </c>
      <c r="MG38" s="37" t="s">
        <v>16584</v>
      </c>
      <c r="MH38" s="37" t="s">
        <v>16584</v>
      </c>
      <c r="MI38" s="37" t="s">
        <v>16584</v>
      </c>
      <c r="MJ38" s="37" t="s">
        <v>16584</v>
      </c>
      <c r="MK38" s="37" t="s">
        <v>16584</v>
      </c>
      <c r="ML38" s="37" t="s">
        <v>16584</v>
      </c>
      <c r="MM38" s="37" t="s">
        <v>16584</v>
      </c>
      <c r="MN38" s="37" t="s">
        <v>16584</v>
      </c>
      <c r="MO38" s="37" t="s">
        <v>16584</v>
      </c>
      <c r="MP38" s="37" t="s">
        <v>16584</v>
      </c>
      <c r="MQ38" s="37" t="s">
        <v>16584</v>
      </c>
      <c r="MR38" s="37" t="s">
        <v>16584</v>
      </c>
      <c r="MS38" s="37" t="s">
        <v>16584</v>
      </c>
      <c r="MT38" s="37" t="s">
        <v>16584</v>
      </c>
      <c r="MU38" s="37" t="s">
        <v>16584</v>
      </c>
      <c r="MV38" s="37" t="s">
        <v>16584</v>
      </c>
      <c r="MW38" s="37" t="s">
        <v>16584</v>
      </c>
      <c r="MX38" s="37" t="s">
        <v>16584</v>
      </c>
      <c r="MY38" s="37" t="s">
        <v>16584</v>
      </c>
      <c r="MZ38" s="37" t="s">
        <v>16584</v>
      </c>
      <c r="NA38" s="37" t="s">
        <v>16584</v>
      </c>
      <c r="NB38" s="37" t="s">
        <v>16584</v>
      </c>
      <c r="NC38" s="37" t="s">
        <v>16584</v>
      </c>
      <c r="ND38" s="37" t="s">
        <v>16584</v>
      </c>
      <c r="NE38" s="37" t="s">
        <v>16584</v>
      </c>
      <c r="NF38" s="37" t="s">
        <v>16584</v>
      </c>
      <c r="NG38" s="37" t="s">
        <v>16584</v>
      </c>
      <c r="NH38" s="37" t="s">
        <v>16584</v>
      </c>
      <c r="NI38" s="37" t="s">
        <v>16584</v>
      </c>
      <c r="NJ38" s="37" t="s">
        <v>16584</v>
      </c>
      <c r="NK38" s="37" t="s">
        <v>16584</v>
      </c>
      <c r="NL38" s="37" t="s">
        <v>16584</v>
      </c>
      <c r="NM38" s="37" t="s">
        <v>16584</v>
      </c>
      <c r="NN38" s="37" t="s">
        <v>16584</v>
      </c>
      <c r="NO38" s="37" t="s">
        <v>16584</v>
      </c>
      <c r="NP38" s="37" t="s">
        <v>16584</v>
      </c>
      <c r="NQ38" s="37" t="s">
        <v>16584</v>
      </c>
      <c r="NR38" s="37" t="s">
        <v>16584</v>
      </c>
      <c r="NS38" s="37" t="s">
        <v>16584</v>
      </c>
      <c r="NT38" s="37" t="s">
        <v>16584</v>
      </c>
      <c r="NU38" s="37" t="s">
        <v>16584</v>
      </c>
      <c r="NV38" s="37" t="s">
        <v>16584</v>
      </c>
      <c r="NW38" s="37" t="s">
        <v>16584</v>
      </c>
      <c r="NX38" s="37" t="s">
        <v>16584</v>
      </c>
      <c r="NY38" s="37" t="s">
        <v>16584</v>
      </c>
      <c r="NZ38" s="37" t="s">
        <v>16584</v>
      </c>
      <c r="OA38" s="37" t="s">
        <v>16584</v>
      </c>
      <c r="OB38" s="37" t="s">
        <v>16584</v>
      </c>
      <c r="OC38" s="37" t="s">
        <v>16584</v>
      </c>
      <c r="OD38" s="37" t="s">
        <v>16584</v>
      </c>
      <c r="OE38" s="37" t="s">
        <v>16584</v>
      </c>
      <c r="OF38" s="37" t="s">
        <v>16584</v>
      </c>
      <c r="OG38" s="37" t="s">
        <v>16584</v>
      </c>
      <c r="OH38" s="37" t="s">
        <v>16584</v>
      </c>
      <c r="OI38" s="37" t="s">
        <v>16584</v>
      </c>
      <c r="OJ38" s="37" t="s">
        <v>16584</v>
      </c>
      <c r="OK38" s="37" t="s">
        <v>16584</v>
      </c>
      <c r="OL38" s="37" t="s">
        <v>16584</v>
      </c>
      <c r="OM38" s="37" t="s">
        <v>16584</v>
      </c>
      <c r="ON38" s="37" t="s">
        <v>16584</v>
      </c>
      <c r="OO38" s="37" t="s">
        <v>16584</v>
      </c>
      <c r="OP38" s="37" t="s">
        <v>16584</v>
      </c>
      <c r="OQ38" s="37" t="s">
        <v>16584</v>
      </c>
      <c r="OR38" s="37" t="s">
        <v>16584</v>
      </c>
      <c r="OS38" s="37" t="s">
        <v>16584</v>
      </c>
      <c r="OT38" s="37" t="s">
        <v>16584</v>
      </c>
      <c r="OU38" s="37" t="s">
        <v>16584</v>
      </c>
      <c r="OV38" s="37" t="s">
        <v>16584</v>
      </c>
      <c r="OW38" s="37" t="s">
        <v>16584</v>
      </c>
      <c r="OX38" s="37" t="s">
        <v>16584</v>
      </c>
      <c r="OY38" s="37" t="s">
        <v>16584</v>
      </c>
      <c r="OZ38" s="37" t="s">
        <v>16584</v>
      </c>
      <c r="PA38" s="37" t="s">
        <v>16584</v>
      </c>
      <c r="PB38" s="37" t="s">
        <v>16584</v>
      </c>
      <c r="PC38" s="37" t="s">
        <v>16584</v>
      </c>
      <c r="PD38" s="37" t="s">
        <v>16584</v>
      </c>
      <c r="PE38" s="37" t="s">
        <v>16584</v>
      </c>
      <c r="PF38" s="37" t="s">
        <v>16584</v>
      </c>
      <c r="PG38" s="37" t="s">
        <v>16584</v>
      </c>
      <c r="PH38" s="37" t="s">
        <v>16584</v>
      </c>
      <c r="PI38" s="37" t="s">
        <v>16584</v>
      </c>
      <c r="PJ38" s="37" t="s">
        <v>16584</v>
      </c>
      <c r="PK38" s="37" t="s">
        <v>16584</v>
      </c>
      <c r="PL38" s="37" t="s">
        <v>16584</v>
      </c>
      <c r="PM38" s="37" t="s">
        <v>16584</v>
      </c>
      <c r="PN38" s="37" t="s">
        <v>16584</v>
      </c>
      <c r="PO38" s="37" t="s">
        <v>16584</v>
      </c>
      <c r="PP38" s="37" t="s">
        <v>16584</v>
      </c>
      <c r="PQ38" s="37" t="s">
        <v>16584</v>
      </c>
      <c r="PR38" s="37" t="s">
        <v>16584</v>
      </c>
      <c r="PS38" s="37" t="s">
        <v>16584</v>
      </c>
      <c r="PT38" s="37" t="s">
        <v>16584</v>
      </c>
      <c r="PU38" s="37" t="s">
        <v>16584</v>
      </c>
      <c r="PV38" s="37" t="s">
        <v>16584</v>
      </c>
      <c r="PW38" s="37" t="s">
        <v>16584</v>
      </c>
      <c r="PX38" s="37" t="s">
        <v>16584</v>
      </c>
      <c r="PY38" s="37" t="s">
        <v>16584</v>
      </c>
      <c r="PZ38" s="37" t="s">
        <v>16584</v>
      </c>
      <c r="QA38" s="37" t="s">
        <v>16584</v>
      </c>
      <c r="QB38" s="37" t="s">
        <v>16584</v>
      </c>
      <c r="QC38" s="37" t="s">
        <v>16584</v>
      </c>
      <c r="QD38" s="37" t="s">
        <v>16584</v>
      </c>
      <c r="QE38" s="37" t="s">
        <v>16584</v>
      </c>
      <c r="QF38" s="37" t="s">
        <v>16584</v>
      </c>
      <c r="QG38" s="37" t="s">
        <v>16584</v>
      </c>
      <c r="QH38" s="37" t="s">
        <v>16584</v>
      </c>
      <c r="QI38" s="37" t="s">
        <v>16584</v>
      </c>
      <c r="QJ38" s="37" t="s">
        <v>16584</v>
      </c>
      <c r="QK38" s="37" t="s">
        <v>16584</v>
      </c>
      <c r="QL38" s="37" t="s">
        <v>16584</v>
      </c>
      <c r="QM38" s="37" t="s">
        <v>16584</v>
      </c>
      <c r="QN38" s="37" t="s">
        <v>16584</v>
      </c>
      <c r="QO38" s="37" t="s">
        <v>16584</v>
      </c>
      <c r="QP38" s="37" t="s">
        <v>16584</v>
      </c>
      <c r="QQ38" s="37" t="s">
        <v>16584</v>
      </c>
      <c r="QR38" s="37" t="s">
        <v>16584</v>
      </c>
      <c r="QS38" s="37" t="s">
        <v>16584</v>
      </c>
      <c r="QT38" s="37" t="s">
        <v>16584</v>
      </c>
      <c r="QU38" s="37" t="s">
        <v>16584</v>
      </c>
      <c r="QV38" s="37" t="s">
        <v>16584</v>
      </c>
      <c r="QW38" s="37" t="s">
        <v>16584</v>
      </c>
      <c r="QX38" s="37" t="s">
        <v>16584</v>
      </c>
      <c r="QY38" s="37" t="s">
        <v>16584</v>
      </c>
      <c r="QZ38" s="37" t="s">
        <v>16584</v>
      </c>
      <c r="RA38" s="37" t="s">
        <v>16584</v>
      </c>
      <c r="RB38" s="37" t="s">
        <v>16584</v>
      </c>
      <c r="RC38" s="37" t="s">
        <v>16584</v>
      </c>
      <c r="RD38" s="37" t="s">
        <v>16584</v>
      </c>
      <c r="RE38" s="37" t="s">
        <v>16584</v>
      </c>
      <c r="RF38" s="37" t="s">
        <v>16584</v>
      </c>
      <c r="RG38" s="37" t="s">
        <v>16584</v>
      </c>
      <c r="RH38" s="37" t="s">
        <v>16584</v>
      </c>
      <c r="RI38" s="37" t="s">
        <v>16584</v>
      </c>
      <c r="RJ38" s="37" t="s">
        <v>16584</v>
      </c>
      <c r="RK38" s="37" t="s">
        <v>16584</v>
      </c>
      <c r="RL38" s="37" t="s">
        <v>16584</v>
      </c>
      <c r="RM38" s="37" t="s">
        <v>16584</v>
      </c>
      <c r="RN38" s="37" t="s">
        <v>16584</v>
      </c>
      <c r="RO38" s="37" t="s">
        <v>16584</v>
      </c>
      <c r="RP38" s="37" t="s">
        <v>16584</v>
      </c>
      <c r="RQ38" s="37" t="s">
        <v>16584</v>
      </c>
      <c r="RR38" s="37" t="s">
        <v>16584</v>
      </c>
      <c r="RS38" s="37" t="s">
        <v>16584</v>
      </c>
      <c r="RT38" s="37" t="s">
        <v>16584</v>
      </c>
      <c r="RU38" s="37" t="s">
        <v>16584</v>
      </c>
      <c r="RV38" s="37" t="s">
        <v>16584</v>
      </c>
      <c r="RW38" s="37" t="s">
        <v>16584</v>
      </c>
      <c r="RX38" s="37" t="s">
        <v>16584</v>
      </c>
      <c r="RY38" s="37" t="s">
        <v>16584</v>
      </c>
      <c r="RZ38" s="37" t="s">
        <v>16584</v>
      </c>
      <c r="SA38" s="37" t="s">
        <v>16584</v>
      </c>
      <c r="SB38" s="37" t="s">
        <v>16584</v>
      </c>
      <c r="SC38" s="37" t="s">
        <v>16584</v>
      </c>
      <c r="SD38" s="37" t="s">
        <v>16584</v>
      </c>
      <c r="SE38" s="37" t="s">
        <v>16584</v>
      </c>
      <c r="SF38" s="37" t="s">
        <v>16584</v>
      </c>
      <c r="SG38" s="37" t="s">
        <v>16584</v>
      </c>
      <c r="SH38" s="37" t="s">
        <v>16584</v>
      </c>
      <c r="SI38" s="37" t="s">
        <v>16584</v>
      </c>
      <c r="SJ38" s="37" t="s">
        <v>16584</v>
      </c>
      <c r="SK38" s="37" t="s">
        <v>16584</v>
      </c>
      <c r="SL38" s="37" t="s">
        <v>16584</v>
      </c>
      <c r="SM38" s="37" t="s">
        <v>16584</v>
      </c>
      <c r="SN38" s="37" t="s">
        <v>16584</v>
      </c>
      <c r="SO38" s="37" t="s">
        <v>16584</v>
      </c>
      <c r="SP38" s="37" t="s">
        <v>16584</v>
      </c>
      <c r="SQ38" s="37" t="s">
        <v>16584</v>
      </c>
      <c r="SR38" s="37" t="s">
        <v>16584</v>
      </c>
      <c r="SS38" s="37" t="s">
        <v>16584</v>
      </c>
      <c r="ST38" s="37" t="s">
        <v>16584</v>
      </c>
      <c r="SU38" s="37" t="s">
        <v>16584</v>
      </c>
      <c r="SV38" s="37" t="s">
        <v>16584</v>
      </c>
      <c r="SW38" s="37" t="s">
        <v>16584</v>
      </c>
      <c r="SX38" s="37" t="s">
        <v>16584</v>
      </c>
      <c r="SY38" s="37" t="s">
        <v>16584</v>
      </c>
      <c r="SZ38" s="37" t="s">
        <v>16584</v>
      </c>
      <c r="TA38" s="37" t="s">
        <v>16584</v>
      </c>
      <c r="TB38" s="37" t="s">
        <v>16584</v>
      </c>
      <c r="TC38" s="37" t="s">
        <v>16584</v>
      </c>
      <c r="TD38" s="37" t="s">
        <v>16584</v>
      </c>
      <c r="TE38" s="37" t="s">
        <v>16584</v>
      </c>
      <c r="TF38" s="37" t="s">
        <v>16584</v>
      </c>
      <c r="TG38" s="37" t="s">
        <v>16584</v>
      </c>
      <c r="TH38" s="37" t="s">
        <v>16584</v>
      </c>
      <c r="TI38" s="37" t="s">
        <v>16584</v>
      </c>
      <c r="TJ38" s="37" t="s">
        <v>16584</v>
      </c>
      <c r="TK38" s="37" t="s">
        <v>16584</v>
      </c>
      <c r="TL38" s="37" t="s">
        <v>16584</v>
      </c>
      <c r="TM38" s="37" t="s">
        <v>16584</v>
      </c>
      <c r="TN38" s="37" t="s">
        <v>16584</v>
      </c>
      <c r="TO38" s="37" t="s">
        <v>16584</v>
      </c>
      <c r="TP38" s="37" t="s">
        <v>16584</v>
      </c>
      <c r="TQ38" s="37" t="s">
        <v>16584</v>
      </c>
      <c r="TR38" s="37" t="s">
        <v>16584</v>
      </c>
      <c r="TS38" s="37" t="s">
        <v>16584</v>
      </c>
      <c r="TT38" s="37" t="s">
        <v>16584</v>
      </c>
      <c r="TU38" s="37" t="s">
        <v>16584</v>
      </c>
      <c r="TV38" s="37" t="s">
        <v>16584</v>
      </c>
      <c r="TW38" s="37" t="s">
        <v>16584</v>
      </c>
      <c r="TX38" s="37" t="s">
        <v>16584</v>
      </c>
      <c r="TY38" s="37" t="s">
        <v>16584</v>
      </c>
      <c r="TZ38" s="37" t="s">
        <v>16584</v>
      </c>
      <c r="UA38" s="37" t="s">
        <v>16584</v>
      </c>
      <c r="UB38" s="37" t="s">
        <v>16584</v>
      </c>
      <c r="UC38" s="37" t="s">
        <v>16584</v>
      </c>
      <c r="UD38" s="37" t="s">
        <v>16584</v>
      </c>
      <c r="UE38" s="37" t="s">
        <v>16584</v>
      </c>
      <c r="UF38" s="37" t="s">
        <v>16584</v>
      </c>
      <c r="UG38" s="37" t="s">
        <v>16584</v>
      </c>
      <c r="UH38" s="37" t="s">
        <v>16584</v>
      </c>
      <c r="UI38" s="37" t="s">
        <v>16584</v>
      </c>
      <c r="UJ38" s="37" t="s">
        <v>16584</v>
      </c>
      <c r="UK38" s="37" t="s">
        <v>16584</v>
      </c>
      <c r="UL38" s="37" t="s">
        <v>16584</v>
      </c>
      <c r="UM38" s="37" t="s">
        <v>16584</v>
      </c>
      <c r="UN38" s="37" t="s">
        <v>16584</v>
      </c>
      <c r="UO38" s="37" t="s">
        <v>16584</v>
      </c>
      <c r="UP38" s="37" t="s">
        <v>16584</v>
      </c>
      <c r="UQ38" s="37" t="s">
        <v>16584</v>
      </c>
      <c r="UR38" s="37" t="s">
        <v>16584</v>
      </c>
      <c r="US38" s="37" t="s">
        <v>16584</v>
      </c>
      <c r="UT38" s="37" t="s">
        <v>16584</v>
      </c>
      <c r="UU38" s="37" t="s">
        <v>16584</v>
      </c>
      <c r="UV38" s="37" t="s">
        <v>16584</v>
      </c>
      <c r="UW38" s="37" t="s">
        <v>16584</v>
      </c>
      <c r="UX38" s="37" t="s">
        <v>16584</v>
      </c>
      <c r="UY38" s="37" t="s">
        <v>16584</v>
      </c>
      <c r="UZ38" s="37" t="s">
        <v>16584</v>
      </c>
      <c r="VA38" s="37" t="s">
        <v>16584</v>
      </c>
      <c r="VB38" s="37" t="s">
        <v>16584</v>
      </c>
      <c r="VC38" s="37" t="s">
        <v>16584</v>
      </c>
      <c r="VD38" s="37" t="s">
        <v>16584</v>
      </c>
      <c r="VE38" s="37" t="s">
        <v>16584</v>
      </c>
      <c r="VF38" s="37" t="s">
        <v>16584</v>
      </c>
      <c r="VG38" s="37" t="s">
        <v>16584</v>
      </c>
      <c r="VH38" s="37" t="s">
        <v>16584</v>
      </c>
      <c r="VI38" s="37" t="s">
        <v>16584</v>
      </c>
      <c r="VJ38" s="37" t="s">
        <v>16584</v>
      </c>
      <c r="VK38" s="37" t="s">
        <v>16584</v>
      </c>
      <c r="VL38" s="37" t="s">
        <v>16584</v>
      </c>
      <c r="VM38" s="37" t="s">
        <v>16584</v>
      </c>
      <c r="VN38" s="37" t="s">
        <v>16584</v>
      </c>
      <c r="VO38" s="37" t="s">
        <v>16584</v>
      </c>
      <c r="VP38" s="37" t="s">
        <v>16584</v>
      </c>
      <c r="VQ38" s="37" t="s">
        <v>16584</v>
      </c>
      <c r="VR38" s="37" t="s">
        <v>16584</v>
      </c>
      <c r="VS38" s="37" t="s">
        <v>16584</v>
      </c>
      <c r="VT38" s="37" t="s">
        <v>16584</v>
      </c>
      <c r="VU38" s="37" t="s">
        <v>16584</v>
      </c>
      <c r="VV38" s="37" t="s">
        <v>16584</v>
      </c>
      <c r="VW38" s="37" t="s">
        <v>16584</v>
      </c>
      <c r="VX38" s="37" t="s">
        <v>16584</v>
      </c>
      <c r="VY38" s="37" t="s">
        <v>16584</v>
      </c>
      <c r="VZ38" s="37" t="s">
        <v>16584</v>
      </c>
      <c r="WA38" s="37" t="s">
        <v>16584</v>
      </c>
      <c r="WB38" s="37" t="s">
        <v>16584</v>
      </c>
      <c r="WC38" s="37" t="s">
        <v>16584</v>
      </c>
      <c r="WD38" s="37" t="s">
        <v>16584</v>
      </c>
      <c r="WE38" s="37" t="s">
        <v>16584</v>
      </c>
      <c r="WF38" s="37" t="s">
        <v>16584</v>
      </c>
      <c r="WG38" s="37" t="s">
        <v>16584</v>
      </c>
      <c r="WH38" s="37" t="s">
        <v>16584</v>
      </c>
      <c r="WI38" s="37" t="s">
        <v>16584</v>
      </c>
      <c r="WJ38" s="37" t="s">
        <v>16584</v>
      </c>
      <c r="WK38" s="37" t="s">
        <v>16584</v>
      </c>
      <c r="WL38" s="37" t="s">
        <v>16584</v>
      </c>
      <c r="WM38" s="37" t="s">
        <v>16584</v>
      </c>
      <c r="WN38" s="37" t="s">
        <v>16584</v>
      </c>
      <c r="WO38" s="37" t="s">
        <v>16584</v>
      </c>
      <c r="WP38" s="37" t="s">
        <v>16584</v>
      </c>
      <c r="WQ38" s="37" t="s">
        <v>16584</v>
      </c>
      <c r="WR38" s="37" t="s">
        <v>16584</v>
      </c>
      <c r="WS38" s="37" t="s">
        <v>16584</v>
      </c>
      <c r="WT38" s="37" t="s">
        <v>16584</v>
      </c>
      <c r="WU38" s="37" t="s">
        <v>16584</v>
      </c>
      <c r="WV38" s="37" t="s">
        <v>16584</v>
      </c>
      <c r="WW38" s="37" t="s">
        <v>16584</v>
      </c>
      <c r="WX38" s="37" t="s">
        <v>16584</v>
      </c>
      <c r="WY38" s="37" t="s">
        <v>16584</v>
      </c>
      <c r="WZ38" s="37" t="s">
        <v>16584</v>
      </c>
      <c r="XA38" s="37" t="s">
        <v>16584</v>
      </c>
      <c r="XB38" s="37" t="s">
        <v>16584</v>
      </c>
      <c r="XC38" s="37" t="s">
        <v>16584</v>
      </c>
      <c r="XD38" s="37" t="s">
        <v>16584</v>
      </c>
      <c r="XE38" s="37" t="s">
        <v>16584</v>
      </c>
      <c r="XF38" s="37" t="s">
        <v>16584</v>
      </c>
      <c r="XG38" s="37" t="s">
        <v>16584</v>
      </c>
      <c r="XH38" s="37" t="s">
        <v>16584</v>
      </c>
      <c r="XI38" s="37" t="s">
        <v>16584</v>
      </c>
      <c r="XJ38" s="37" t="s">
        <v>16584</v>
      </c>
      <c r="XK38" s="37" t="s">
        <v>16584</v>
      </c>
      <c r="XL38" s="37" t="s">
        <v>16584</v>
      </c>
      <c r="XM38" s="37" t="s">
        <v>16584</v>
      </c>
      <c r="XN38" s="37" t="s">
        <v>16584</v>
      </c>
      <c r="XO38" s="37" t="s">
        <v>16584</v>
      </c>
      <c r="XP38" s="37" t="s">
        <v>16584</v>
      </c>
      <c r="XQ38" s="37" t="s">
        <v>16584</v>
      </c>
      <c r="XR38" s="37" t="s">
        <v>16584</v>
      </c>
      <c r="XS38" s="37" t="s">
        <v>16584</v>
      </c>
      <c r="XT38" s="37" t="s">
        <v>16584</v>
      </c>
      <c r="XU38" s="37" t="s">
        <v>16584</v>
      </c>
      <c r="XV38" s="37" t="s">
        <v>16584</v>
      </c>
      <c r="XW38" s="37" t="s">
        <v>16584</v>
      </c>
      <c r="XX38" s="37" t="s">
        <v>16584</v>
      </c>
      <c r="XY38" s="37" t="s">
        <v>16584</v>
      </c>
      <c r="XZ38" s="37" t="s">
        <v>16584</v>
      </c>
      <c r="YA38" s="37" t="s">
        <v>16584</v>
      </c>
      <c r="YB38" s="37" t="s">
        <v>16584</v>
      </c>
      <c r="YC38" s="37" t="s">
        <v>16584</v>
      </c>
      <c r="YD38" s="37" t="s">
        <v>16584</v>
      </c>
      <c r="YE38" s="37" t="s">
        <v>16584</v>
      </c>
      <c r="YF38" s="37" t="s">
        <v>16584</v>
      </c>
      <c r="YG38" s="37" t="s">
        <v>16584</v>
      </c>
      <c r="YH38" s="37" t="s">
        <v>16584</v>
      </c>
      <c r="YI38" s="37" t="s">
        <v>16584</v>
      </c>
      <c r="YJ38" s="37" t="s">
        <v>16584</v>
      </c>
      <c r="YK38" s="37" t="s">
        <v>16584</v>
      </c>
      <c r="YL38" s="37" t="s">
        <v>16584</v>
      </c>
      <c r="YM38" s="37" t="s">
        <v>16584</v>
      </c>
      <c r="YN38" s="37" t="s">
        <v>16584</v>
      </c>
      <c r="YO38" s="37" t="s">
        <v>16584</v>
      </c>
      <c r="YP38" s="37" t="s">
        <v>16584</v>
      </c>
      <c r="YQ38" s="37" t="s">
        <v>16584</v>
      </c>
      <c r="YR38" s="37" t="s">
        <v>16584</v>
      </c>
      <c r="YS38" s="37" t="s">
        <v>16584</v>
      </c>
      <c r="YT38" s="37" t="s">
        <v>16584</v>
      </c>
      <c r="YU38" s="37" t="s">
        <v>16584</v>
      </c>
      <c r="YV38" s="37" t="s">
        <v>16584</v>
      </c>
      <c r="YW38" s="37" t="s">
        <v>16584</v>
      </c>
      <c r="YX38" s="37" t="s">
        <v>16584</v>
      </c>
      <c r="YY38" s="37" t="s">
        <v>16584</v>
      </c>
      <c r="YZ38" s="37" t="s">
        <v>16584</v>
      </c>
      <c r="ZA38" s="37" t="s">
        <v>16584</v>
      </c>
      <c r="ZB38" s="37" t="s">
        <v>16584</v>
      </c>
      <c r="ZC38" s="37" t="s">
        <v>16584</v>
      </c>
      <c r="ZD38" s="37" t="s">
        <v>16584</v>
      </c>
      <c r="ZE38" s="37" t="s">
        <v>16584</v>
      </c>
      <c r="ZF38" s="37" t="s">
        <v>16584</v>
      </c>
      <c r="ZG38" s="37" t="s">
        <v>16584</v>
      </c>
      <c r="ZH38" s="37" t="s">
        <v>16584</v>
      </c>
      <c r="ZI38" s="37" t="s">
        <v>16584</v>
      </c>
      <c r="ZJ38" s="37" t="s">
        <v>16584</v>
      </c>
      <c r="ZK38" s="37" t="s">
        <v>16584</v>
      </c>
      <c r="ZL38" s="37" t="s">
        <v>16584</v>
      </c>
      <c r="ZM38" s="37" t="s">
        <v>16584</v>
      </c>
      <c r="ZN38" s="37" t="s">
        <v>16584</v>
      </c>
      <c r="ZO38" s="37" t="s">
        <v>16584</v>
      </c>
      <c r="ZP38" s="37" t="s">
        <v>16584</v>
      </c>
      <c r="ZQ38" s="37" t="s">
        <v>16584</v>
      </c>
      <c r="ZR38" s="37" t="s">
        <v>16584</v>
      </c>
      <c r="ZS38" s="37" t="s">
        <v>16584</v>
      </c>
      <c r="ZT38" s="37" t="s">
        <v>16584</v>
      </c>
      <c r="ZU38" s="37" t="s">
        <v>16584</v>
      </c>
      <c r="ZV38" s="37" t="s">
        <v>16584</v>
      </c>
      <c r="ZW38" s="37" t="s">
        <v>16584</v>
      </c>
      <c r="ZX38" s="37" t="s">
        <v>16584</v>
      </c>
      <c r="ZY38" s="37" t="s">
        <v>16584</v>
      </c>
      <c r="ZZ38" s="37" t="s">
        <v>16584</v>
      </c>
      <c r="AAA38" s="37" t="s">
        <v>16584</v>
      </c>
      <c r="AAB38" s="37" t="s">
        <v>16584</v>
      </c>
      <c r="AAC38" s="37" t="s">
        <v>16584</v>
      </c>
      <c r="AAD38" s="37" t="s">
        <v>16584</v>
      </c>
      <c r="AAE38" s="37" t="s">
        <v>16584</v>
      </c>
      <c r="AAF38" s="37" t="s">
        <v>16584</v>
      </c>
      <c r="AAG38" s="37" t="s">
        <v>16584</v>
      </c>
      <c r="AAH38" s="37" t="s">
        <v>16584</v>
      </c>
      <c r="AAI38" s="37" t="s">
        <v>16584</v>
      </c>
      <c r="AAJ38" s="37" t="s">
        <v>16584</v>
      </c>
      <c r="AAK38" s="37" t="s">
        <v>16584</v>
      </c>
      <c r="AAL38" s="37" t="s">
        <v>16584</v>
      </c>
      <c r="AAM38" s="37" t="s">
        <v>16584</v>
      </c>
      <c r="AAN38" s="37" t="s">
        <v>16584</v>
      </c>
      <c r="AAO38" s="37" t="s">
        <v>16584</v>
      </c>
      <c r="AAP38" s="37" t="s">
        <v>16584</v>
      </c>
      <c r="AAQ38" s="37" t="s">
        <v>16584</v>
      </c>
      <c r="AAR38" s="37" t="s">
        <v>16584</v>
      </c>
      <c r="AAS38" s="37" t="s">
        <v>16584</v>
      </c>
      <c r="AAT38" s="37" t="s">
        <v>16584</v>
      </c>
      <c r="AAU38" s="37" t="s">
        <v>16584</v>
      </c>
      <c r="AAV38" s="37" t="s">
        <v>16584</v>
      </c>
      <c r="AAW38" s="37" t="s">
        <v>16584</v>
      </c>
      <c r="AAX38" s="37" t="s">
        <v>16584</v>
      </c>
      <c r="AAY38" s="37" t="s">
        <v>16584</v>
      </c>
      <c r="AAZ38" s="37" t="s">
        <v>16584</v>
      </c>
      <c r="ABA38" s="37" t="s">
        <v>16584</v>
      </c>
      <c r="ABB38" s="37" t="s">
        <v>16584</v>
      </c>
      <c r="ABC38" s="37" t="s">
        <v>16584</v>
      </c>
      <c r="ABD38" s="37" t="s">
        <v>16584</v>
      </c>
      <c r="ABE38" s="37" t="s">
        <v>16584</v>
      </c>
      <c r="ABF38" s="37" t="s">
        <v>16584</v>
      </c>
      <c r="ABG38" s="37" t="s">
        <v>16584</v>
      </c>
      <c r="ABH38" s="37" t="s">
        <v>16584</v>
      </c>
      <c r="ABI38" s="37" t="s">
        <v>16584</v>
      </c>
      <c r="ABJ38" s="37" t="s">
        <v>16584</v>
      </c>
      <c r="ABK38" s="37" t="s">
        <v>16584</v>
      </c>
      <c r="ABL38" s="37" t="s">
        <v>16584</v>
      </c>
      <c r="ABM38" s="37" t="s">
        <v>16584</v>
      </c>
      <c r="ABN38" s="37" t="s">
        <v>16584</v>
      </c>
      <c r="ABO38" s="37" t="s">
        <v>16584</v>
      </c>
      <c r="ABP38" s="37" t="s">
        <v>16584</v>
      </c>
      <c r="ABQ38" s="37" t="s">
        <v>16584</v>
      </c>
      <c r="ABR38" s="37" t="s">
        <v>16584</v>
      </c>
      <c r="ABS38" s="37" t="s">
        <v>16584</v>
      </c>
      <c r="ABT38" s="37" t="s">
        <v>16584</v>
      </c>
      <c r="ABU38" s="37" t="s">
        <v>16584</v>
      </c>
      <c r="ABV38" s="37" t="s">
        <v>16584</v>
      </c>
      <c r="ABW38" s="37" t="s">
        <v>16584</v>
      </c>
      <c r="ABX38" s="37" t="s">
        <v>16584</v>
      </c>
      <c r="ABY38" s="37" t="s">
        <v>16584</v>
      </c>
      <c r="ABZ38" s="37" t="s">
        <v>16584</v>
      </c>
      <c r="ACA38" s="37" t="s">
        <v>16584</v>
      </c>
      <c r="ACB38" s="37" t="s">
        <v>16584</v>
      </c>
      <c r="ACC38" s="37" t="s">
        <v>16584</v>
      </c>
      <c r="ACD38" s="37" t="s">
        <v>16584</v>
      </c>
      <c r="ACE38" s="37" t="s">
        <v>16584</v>
      </c>
      <c r="ACF38" s="37" t="s">
        <v>16584</v>
      </c>
      <c r="ACG38" s="37" t="s">
        <v>16584</v>
      </c>
      <c r="ACH38" s="37" t="s">
        <v>16584</v>
      </c>
      <c r="ACI38" s="37" t="s">
        <v>16584</v>
      </c>
      <c r="ACJ38" s="37" t="s">
        <v>16584</v>
      </c>
      <c r="ACK38" s="37" t="s">
        <v>16584</v>
      </c>
      <c r="ACL38" s="37" t="s">
        <v>16584</v>
      </c>
      <c r="ACM38" s="37" t="s">
        <v>16584</v>
      </c>
      <c r="ACN38" s="37" t="s">
        <v>16584</v>
      </c>
      <c r="ACO38" s="37" t="s">
        <v>16584</v>
      </c>
      <c r="ACP38" s="37" t="s">
        <v>16584</v>
      </c>
      <c r="ACQ38" s="37" t="s">
        <v>16584</v>
      </c>
      <c r="ACR38" s="37" t="s">
        <v>16584</v>
      </c>
      <c r="ACS38" s="37" t="s">
        <v>16584</v>
      </c>
      <c r="ACT38" s="37" t="s">
        <v>16584</v>
      </c>
      <c r="ACU38" s="37" t="s">
        <v>16584</v>
      </c>
      <c r="ACV38" s="37" t="s">
        <v>16584</v>
      </c>
      <c r="ACW38" s="37" t="s">
        <v>16584</v>
      </c>
      <c r="ACX38" s="37" t="s">
        <v>16584</v>
      </c>
      <c r="ACY38" s="37" t="s">
        <v>16584</v>
      </c>
      <c r="ACZ38" s="37" t="s">
        <v>16584</v>
      </c>
      <c r="ADA38" s="37" t="s">
        <v>16584</v>
      </c>
      <c r="ADB38" s="37" t="s">
        <v>16584</v>
      </c>
      <c r="ADC38" s="37" t="s">
        <v>16584</v>
      </c>
      <c r="ADD38" s="37" t="s">
        <v>16584</v>
      </c>
      <c r="ADE38" s="37" t="s">
        <v>16584</v>
      </c>
      <c r="ADF38" s="37" t="s">
        <v>16584</v>
      </c>
      <c r="ADG38" s="37" t="s">
        <v>16584</v>
      </c>
      <c r="ADH38" s="37" t="s">
        <v>16584</v>
      </c>
      <c r="ADI38" s="37" t="s">
        <v>16584</v>
      </c>
      <c r="ADJ38" s="37" t="s">
        <v>16584</v>
      </c>
      <c r="ADK38" s="37" t="s">
        <v>16584</v>
      </c>
      <c r="ADL38" s="37" t="s">
        <v>16584</v>
      </c>
      <c r="ADM38" s="37" t="s">
        <v>16584</v>
      </c>
      <c r="ADN38" s="37" t="s">
        <v>16584</v>
      </c>
      <c r="ADO38" s="37" t="s">
        <v>16584</v>
      </c>
      <c r="ADP38" s="37" t="s">
        <v>16584</v>
      </c>
      <c r="ADQ38" s="37" t="s">
        <v>16584</v>
      </c>
      <c r="ADR38" s="37" t="s">
        <v>16584</v>
      </c>
      <c r="ADS38" s="37" t="s">
        <v>16584</v>
      </c>
      <c r="ADT38" s="37" t="s">
        <v>16584</v>
      </c>
      <c r="ADU38" s="37" t="s">
        <v>16584</v>
      </c>
      <c r="ADV38" s="37" t="s">
        <v>16584</v>
      </c>
      <c r="ADW38" s="37" t="s">
        <v>16584</v>
      </c>
      <c r="ADX38" s="37" t="s">
        <v>16584</v>
      </c>
      <c r="ADY38" s="37" t="s">
        <v>16584</v>
      </c>
      <c r="ADZ38" s="37" t="s">
        <v>16584</v>
      </c>
      <c r="AEA38" s="37" t="s">
        <v>16584</v>
      </c>
      <c r="AEB38" s="37" t="s">
        <v>16584</v>
      </c>
      <c r="AEC38" s="37" t="s">
        <v>16584</v>
      </c>
      <c r="AED38" s="37" t="s">
        <v>16584</v>
      </c>
      <c r="AEE38" s="37" t="s">
        <v>16584</v>
      </c>
      <c r="AEF38" s="37" t="s">
        <v>16584</v>
      </c>
      <c r="AEG38" s="37" t="s">
        <v>16584</v>
      </c>
      <c r="AEH38" s="37" t="s">
        <v>16584</v>
      </c>
      <c r="AEI38" s="37" t="s">
        <v>16584</v>
      </c>
      <c r="AEJ38" s="37" t="s">
        <v>16584</v>
      </c>
      <c r="AEK38" s="37" t="s">
        <v>16584</v>
      </c>
      <c r="AEL38" s="37" t="s">
        <v>16584</v>
      </c>
      <c r="AEM38" s="37" t="s">
        <v>16584</v>
      </c>
      <c r="AEN38" s="37" t="s">
        <v>16584</v>
      </c>
      <c r="AEO38" s="37" t="s">
        <v>16584</v>
      </c>
      <c r="AEP38" s="37" t="s">
        <v>16584</v>
      </c>
      <c r="AEQ38" s="37" t="s">
        <v>16584</v>
      </c>
      <c r="AER38" s="37" t="s">
        <v>16584</v>
      </c>
      <c r="AES38" s="37" t="s">
        <v>16584</v>
      </c>
      <c r="AET38" s="37" t="s">
        <v>16584</v>
      </c>
      <c r="AEU38" s="37" t="s">
        <v>16584</v>
      </c>
      <c r="AEV38" s="37" t="s">
        <v>16584</v>
      </c>
      <c r="AEW38" s="37" t="s">
        <v>16584</v>
      </c>
      <c r="AEX38" s="37" t="s">
        <v>16584</v>
      </c>
      <c r="AEY38" s="37" t="s">
        <v>16584</v>
      </c>
      <c r="AEZ38" s="37" t="s">
        <v>16584</v>
      </c>
      <c r="AFA38" s="37" t="s">
        <v>16584</v>
      </c>
      <c r="AFB38" s="37" t="s">
        <v>16584</v>
      </c>
      <c r="AFC38" s="37" t="s">
        <v>16584</v>
      </c>
      <c r="AFD38" s="37" t="s">
        <v>16584</v>
      </c>
      <c r="AFE38" s="37" t="s">
        <v>16584</v>
      </c>
      <c r="AFF38" s="37" t="s">
        <v>16584</v>
      </c>
      <c r="AFG38" s="37" t="s">
        <v>16584</v>
      </c>
      <c r="AFH38" s="37" t="s">
        <v>16584</v>
      </c>
      <c r="AFI38" s="37" t="s">
        <v>16584</v>
      </c>
      <c r="AFJ38" s="37" t="s">
        <v>16584</v>
      </c>
      <c r="AFK38" s="37" t="s">
        <v>16584</v>
      </c>
      <c r="AFL38" s="37" t="s">
        <v>16584</v>
      </c>
      <c r="AFM38" s="37" t="s">
        <v>16584</v>
      </c>
      <c r="AFN38" s="37" t="s">
        <v>16584</v>
      </c>
      <c r="AFO38" s="37" t="s">
        <v>16584</v>
      </c>
      <c r="AFP38" s="37" t="s">
        <v>16584</v>
      </c>
      <c r="AFQ38" s="37" t="s">
        <v>16584</v>
      </c>
      <c r="AFR38" s="37" t="s">
        <v>16584</v>
      </c>
      <c r="AFS38" s="37" t="s">
        <v>16584</v>
      </c>
      <c r="AFT38" s="37" t="s">
        <v>16584</v>
      </c>
      <c r="AFU38" s="37" t="s">
        <v>16584</v>
      </c>
      <c r="AFV38" s="37" t="s">
        <v>16584</v>
      </c>
      <c r="AFW38" s="37" t="s">
        <v>16584</v>
      </c>
      <c r="AFX38" s="37" t="s">
        <v>16584</v>
      </c>
      <c r="AFY38" s="37" t="s">
        <v>16584</v>
      </c>
      <c r="AFZ38" s="37" t="s">
        <v>16584</v>
      </c>
      <c r="AGA38" s="37" t="s">
        <v>16584</v>
      </c>
      <c r="AGB38" s="37" t="s">
        <v>16584</v>
      </c>
      <c r="AGC38" s="37" t="s">
        <v>16584</v>
      </c>
      <c r="AGD38" s="37" t="s">
        <v>16584</v>
      </c>
      <c r="AGE38" s="37" t="s">
        <v>16584</v>
      </c>
      <c r="AGF38" s="37" t="s">
        <v>16584</v>
      </c>
      <c r="AGG38" s="37" t="s">
        <v>16584</v>
      </c>
      <c r="AGH38" s="37" t="s">
        <v>16584</v>
      </c>
      <c r="AGI38" s="37" t="s">
        <v>16584</v>
      </c>
      <c r="AGJ38" s="37" t="s">
        <v>16584</v>
      </c>
      <c r="AGK38" s="37" t="s">
        <v>16584</v>
      </c>
      <c r="AGL38" s="37" t="s">
        <v>16584</v>
      </c>
      <c r="AGM38" s="37" t="s">
        <v>16584</v>
      </c>
      <c r="AGN38" s="37" t="s">
        <v>16584</v>
      </c>
      <c r="AGO38" s="37" t="s">
        <v>16584</v>
      </c>
      <c r="AGP38" s="37" t="s">
        <v>16584</v>
      </c>
      <c r="AGQ38" s="37" t="s">
        <v>16584</v>
      </c>
      <c r="AGR38" s="37" t="s">
        <v>16584</v>
      </c>
      <c r="AGS38" s="37" t="s">
        <v>16584</v>
      </c>
      <c r="AGT38" s="37" t="s">
        <v>16584</v>
      </c>
      <c r="AGU38" s="37" t="s">
        <v>16584</v>
      </c>
      <c r="AGV38" s="37" t="s">
        <v>16584</v>
      </c>
      <c r="AGW38" s="37" t="s">
        <v>16584</v>
      </c>
      <c r="AGX38" s="37" t="s">
        <v>16584</v>
      </c>
      <c r="AGY38" s="37" t="s">
        <v>16584</v>
      </c>
      <c r="AGZ38" s="37" t="s">
        <v>16584</v>
      </c>
      <c r="AHA38" s="37" t="s">
        <v>16584</v>
      </c>
      <c r="AHB38" s="37" t="s">
        <v>16584</v>
      </c>
      <c r="AHC38" s="37" t="s">
        <v>16584</v>
      </c>
      <c r="AHD38" s="37" t="s">
        <v>16584</v>
      </c>
      <c r="AHE38" s="37" t="s">
        <v>16584</v>
      </c>
      <c r="AHF38" s="37" t="s">
        <v>16584</v>
      </c>
      <c r="AHG38" s="37" t="s">
        <v>16584</v>
      </c>
      <c r="AHH38" s="37" t="s">
        <v>16584</v>
      </c>
      <c r="AHI38" s="37" t="s">
        <v>16584</v>
      </c>
      <c r="AHJ38" s="37" t="s">
        <v>16584</v>
      </c>
      <c r="AHK38" s="37" t="s">
        <v>16584</v>
      </c>
      <c r="AHL38" s="37" t="s">
        <v>16584</v>
      </c>
      <c r="AHM38" s="37" t="s">
        <v>16584</v>
      </c>
      <c r="AHN38" s="37" t="s">
        <v>16584</v>
      </c>
      <c r="AHO38" s="37" t="s">
        <v>16584</v>
      </c>
      <c r="AHP38" s="37" t="s">
        <v>16584</v>
      </c>
      <c r="AHQ38" s="37" t="s">
        <v>16584</v>
      </c>
      <c r="AHR38" s="37" t="s">
        <v>16584</v>
      </c>
      <c r="AHS38" s="37" t="s">
        <v>16584</v>
      </c>
      <c r="AHT38" s="37" t="s">
        <v>16584</v>
      </c>
      <c r="AHU38" s="37" t="s">
        <v>16584</v>
      </c>
      <c r="AHV38" s="37" t="s">
        <v>16584</v>
      </c>
      <c r="AHW38" s="37" t="s">
        <v>16584</v>
      </c>
      <c r="AHX38" s="37" t="s">
        <v>16584</v>
      </c>
      <c r="AHY38" s="37" t="s">
        <v>16584</v>
      </c>
      <c r="AHZ38" s="37" t="s">
        <v>16584</v>
      </c>
      <c r="AIA38" s="37" t="s">
        <v>16584</v>
      </c>
      <c r="AIB38" s="37" t="s">
        <v>16584</v>
      </c>
      <c r="AIC38" s="37" t="s">
        <v>16584</v>
      </c>
      <c r="AID38" s="37" t="s">
        <v>16584</v>
      </c>
      <c r="AIE38" s="37" t="s">
        <v>16584</v>
      </c>
      <c r="AIF38" s="37" t="s">
        <v>16584</v>
      </c>
      <c r="AIG38" s="37" t="s">
        <v>16584</v>
      </c>
      <c r="AIH38" s="37" t="s">
        <v>16584</v>
      </c>
      <c r="AII38" s="37" t="s">
        <v>16584</v>
      </c>
      <c r="AIJ38" s="37" t="s">
        <v>16584</v>
      </c>
      <c r="AIK38" s="37" t="s">
        <v>16584</v>
      </c>
      <c r="AIL38" s="37" t="s">
        <v>16584</v>
      </c>
      <c r="AIM38" s="37" t="s">
        <v>16584</v>
      </c>
      <c r="AIN38" s="37" t="s">
        <v>16584</v>
      </c>
      <c r="AIO38" s="37" t="s">
        <v>16584</v>
      </c>
      <c r="AIP38" s="37" t="s">
        <v>16584</v>
      </c>
      <c r="AIQ38" s="37" t="s">
        <v>16584</v>
      </c>
      <c r="AIR38" s="37" t="s">
        <v>16584</v>
      </c>
      <c r="AIS38" s="37" t="s">
        <v>16584</v>
      </c>
      <c r="AIT38" s="37" t="s">
        <v>16584</v>
      </c>
      <c r="AIU38" s="37" t="s">
        <v>16584</v>
      </c>
      <c r="AIV38" s="37" t="s">
        <v>16584</v>
      </c>
      <c r="AIW38" s="37" t="s">
        <v>16584</v>
      </c>
      <c r="AIX38" s="37" t="s">
        <v>16584</v>
      </c>
      <c r="AIY38" s="37" t="s">
        <v>16584</v>
      </c>
      <c r="AIZ38" s="37" t="s">
        <v>16584</v>
      </c>
      <c r="AJA38" s="37" t="s">
        <v>16584</v>
      </c>
      <c r="AJB38" s="37" t="s">
        <v>16584</v>
      </c>
      <c r="AJC38" s="37" t="s">
        <v>16584</v>
      </c>
      <c r="AJD38" s="37" t="s">
        <v>16584</v>
      </c>
      <c r="AJE38" s="37" t="s">
        <v>16584</v>
      </c>
      <c r="AJF38" s="37" t="s">
        <v>16584</v>
      </c>
      <c r="AJG38" s="37" t="s">
        <v>16584</v>
      </c>
      <c r="AJH38" s="37" t="s">
        <v>16584</v>
      </c>
      <c r="AJI38" s="37" t="s">
        <v>16584</v>
      </c>
      <c r="AJJ38" s="37" t="s">
        <v>16584</v>
      </c>
      <c r="AJK38" s="37" t="s">
        <v>16584</v>
      </c>
      <c r="AJL38" s="37" t="s">
        <v>16584</v>
      </c>
      <c r="AJM38" s="37" t="s">
        <v>16584</v>
      </c>
      <c r="AJN38" s="37" t="s">
        <v>16584</v>
      </c>
      <c r="AJO38" s="37" t="s">
        <v>16584</v>
      </c>
      <c r="AJP38" s="37" t="s">
        <v>16584</v>
      </c>
      <c r="AJQ38" s="37" t="s">
        <v>16584</v>
      </c>
      <c r="AJR38" s="37" t="s">
        <v>16584</v>
      </c>
      <c r="AJS38" s="37" t="s">
        <v>16584</v>
      </c>
      <c r="AJT38" s="37" t="s">
        <v>16584</v>
      </c>
      <c r="AJU38" s="37" t="s">
        <v>16584</v>
      </c>
      <c r="AJV38" s="37" t="s">
        <v>16584</v>
      </c>
      <c r="AJW38" s="37" t="s">
        <v>16584</v>
      </c>
      <c r="AJX38" s="37" t="s">
        <v>16584</v>
      </c>
      <c r="AJY38" s="37" t="s">
        <v>16584</v>
      </c>
      <c r="AJZ38" s="37" t="s">
        <v>16584</v>
      </c>
      <c r="AKA38" s="37" t="s">
        <v>16584</v>
      </c>
      <c r="AKB38" s="37" t="s">
        <v>16584</v>
      </c>
      <c r="AKC38" s="37" t="s">
        <v>16584</v>
      </c>
      <c r="AKD38" s="37" t="s">
        <v>16584</v>
      </c>
      <c r="AKE38" s="37" t="s">
        <v>16584</v>
      </c>
      <c r="AKF38" s="37" t="s">
        <v>16584</v>
      </c>
      <c r="AKG38" s="37" t="s">
        <v>16584</v>
      </c>
      <c r="AKH38" s="37" t="s">
        <v>16584</v>
      </c>
      <c r="AKI38" s="37" t="s">
        <v>16584</v>
      </c>
      <c r="AKJ38" s="37" t="s">
        <v>16584</v>
      </c>
      <c r="AKK38" s="37" t="s">
        <v>16584</v>
      </c>
      <c r="AKL38" s="37" t="s">
        <v>16584</v>
      </c>
      <c r="AKM38" s="37" t="s">
        <v>16584</v>
      </c>
      <c r="AKN38" s="37" t="s">
        <v>16584</v>
      </c>
      <c r="AKO38" s="37" t="s">
        <v>16584</v>
      </c>
      <c r="AKP38" s="37" t="s">
        <v>16584</v>
      </c>
      <c r="AKQ38" s="37" t="s">
        <v>16584</v>
      </c>
      <c r="AKR38" s="37" t="s">
        <v>16584</v>
      </c>
      <c r="AKS38" s="37" t="s">
        <v>16584</v>
      </c>
      <c r="AKT38" s="37" t="s">
        <v>16584</v>
      </c>
      <c r="AKU38" s="37" t="s">
        <v>16584</v>
      </c>
      <c r="AKV38" s="37" t="s">
        <v>16584</v>
      </c>
      <c r="AKW38" s="37" t="s">
        <v>16584</v>
      </c>
      <c r="AKX38" s="37" t="s">
        <v>16584</v>
      </c>
      <c r="AKY38" s="37" t="s">
        <v>16584</v>
      </c>
      <c r="AKZ38" s="37" t="s">
        <v>16584</v>
      </c>
      <c r="ALA38" s="37" t="s">
        <v>16584</v>
      </c>
      <c r="ALB38" s="37" t="s">
        <v>16584</v>
      </c>
      <c r="ALC38" s="37" t="s">
        <v>16584</v>
      </c>
      <c r="ALD38" s="37" t="s">
        <v>16584</v>
      </c>
      <c r="ALE38" s="37" t="s">
        <v>16584</v>
      </c>
      <c r="ALF38" s="37" t="s">
        <v>16584</v>
      </c>
      <c r="ALG38" s="37" t="s">
        <v>16584</v>
      </c>
      <c r="ALH38" s="37" t="s">
        <v>16584</v>
      </c>
      <c r="ALI38" s="37" t="s">
        <v>16584</v>
      </c>
      <c r="ALJ38" s="37" t="s">
        <v>16584</v>
      </c>
      <c r="ALK38" s="37" t="s">
        <v>16584</v>
      </c>
      <c r="ALL38" s="37" t="s">
        <v>16584</v>
      </c>
      <c r="ALM38" s="37" t="s">
        <v>16584</v>
      </c>
      <c r="ALN38" s="37" t="s">
        <v>16584</v>
      </c>
      <c r="ALO38" s="37" t="s">
        <v>16584</v>
      </c>
      <c r="ALP38" s="37" t="s">
        <v>16584</v>
      </c>
      <c r="ALQ38" s="37" t="s">
        <v>16584</v>
      </c>
      <c r="ALR38" s="37" t="s">
        <v>16584</v>
      </c>
      <c r="ALS38" s="37" t="s">
        <v>16584</v>
      </c>
      <c r="ALT38" s="37" t="s">
        <v>16584</v>
      </c>
      <c r="ALU38" s="37" t="s">
        <v>16584</v>
      </c>
      <c r="ALV38" s="37" t="s">
        <v>16584</v>
      </c>
      <c r="ALW38" s="37" t="s">
        <v>16584</v>
      </c>
      <c r="ALX38" s="37" t="s">
        <v>16584</v>
      </c>
      <c r="ALY38" s="37" t="s">
        <v>16584</v>
      </c>
      <c r="ALZ38" s="37" t="s">
        <v>16584</v>
      </c>
      <c r="AMA38" s="37" t="s">
        <v>16584</v>
      </c>
      <c r="AMB38" s="37" t="s">
        <v>16584</v>
      </c>
      <c r="AMC38" s="37" t="s">
        <v>16584</v>
      </c>
      <c r="AMD38" s="37" t="s">
        <v>16584</v>
      </c>
      <c r="AME38" s="37" t="s">
        <v>16584</v>
      </c>
      <c r="AMF38" s="37" t="s">
        <v>16584</v>
      </c>
      <c r="AMG38" s="37" t="s">
        <v>16584</v>
      </c>
      <c r="AMH38" s="37" t="s">
        <v>16584</v>
      </c>
      <c r="AMI38" s="37" t="s">
        <v>16584</v>
      </c>
      <c r="AMJ38" s="37" t="s">
        <v>16584</v>
      </c>
      <c r="AMK38" s="37" t="s">
        <v>16584</v>
      </c>
      <c r="AML38" s="37" t="s">
        <v>16584</v>
      </c>
      <c r="AMM38" s="37" t="s">
        <v>16584</v>
      </c>
      <c r="AMN38" s="37" t="s">
        <v>16584</v>
      </c>
      <c r="AMO38" s="37" t="s">
        <v>16584</v>
      </c>
      <c r="AMP38" s="37" t="s">
        <v>16584</v>
      </c>
      <c r="AMQ38" s="37" t="s">
        <v>16584</v>
      </c>
      <c r="AMR38" s="37" t="s">
        <v>16584</v>
      </c>
      <c r="AMS38" s="37" t="s">
        <v>16584</v>
      </c>
      <c r="AMT38" s="37" t="s">
        <v>16584</v>
      </c>
      <c r="AMU38" s="37" t="s">
        <v>16584</v>
      </c>
      <c r="AMV38" s="37" t="s">
        <v>16584</v>
      </c>
      <c r="AMW38" s="37" t="s">
        <v>16584</v>
      </c>
      <c r="AMX38" s="37" t="s">
        <v>16584</v>
      </c>
      <c r="AMY38" s="37" t="s">
        <v>16584</v>
      </c>
      <c r="AMZ38" s="37" t="s">
        <v>16584</v>
      </c>
      <c r="ANA38" s="37" t="s">
        <v>16584</v>
      </c>
      <c r="ANB38" s="37" t="s">
        <v>16584</v>
      </c>
      <c r="ANC38" s="37" t="s">
        <v>16584</v>
      </c>
      <c r="AND38" s="37" t="s">
        <v>16584</v>
      </c>
      <c r="ANE38" s="37" t="s">
        <v>16584</v>
      </c>
      <c r="ANF38" s="37" t="s">
        <v>16584</v>
      </c>
      <c r="ANG38" s="37" t="s">
        <v>16584</v>
      </c>
      <c r="ANH38" s="37" t="s">
        <v>16584</v>
      </c>
      <c r="ANI38" s="37" t="s">
        <v>16584</v>
      </c>
      <c r="ANJ38" s="37" t="s">
        <v>16584</v>
      </c>
      <c r="ANK38" s="37" t="s">
        <v>16584</v>
      </c>
      <c r="ANL38" s="37" t="s">
        <v>16584</v>
      </c>
      <c r="ANM38" s="37" t="s">
        <v>16584</v>
      </c>
      <c r="ANN38" s="37" t="s">
        <v>16584</v>
      </c>
      <c r="ANO38" s="37" t="s">
        <v>16584</v>
      </c>
      <c r="ANP38" s="37" t="s">
        <v>16584</v>
      </c>
      <c r="ANQ38" s="37" t="s">
        <v>16584</v>
      </c>
      <c r="ANR38" s="37" t="s">
        <v>16584</v>
      </c>
      <c r="ANS38" s="37" t="s">
        <v>16584</v>
      </c>
      <c r="ANT38" s="37" t="s">
        <v>16584</v>
      </c>
      <c r="ANU38" s="37" t="s">
        <v>16584</v>
      </c>
      <c r="ANV38" s="37" t="s">
        <v>16584</v>
      </c>
      <c r="ANW38" s="37" t="s">
        <v>16584</v>
      </c>
      <c r="ANX38" s="37" t="s">
        <v>16584</v>
      </c>
      <c r="ANY38" s="37" t="s">
        <v>16584</v>
      </c>
      <c r="ANZ38" s="37" t="s">
        <v>16584</v>
      </c>
      <c r="AOA38" s="37" t="s">
        <v>16584</v>
      </c>
      <c r="AOB38" s="37" t="s">
        <v>16584</v>
      </c>
      <c r="AOC38" s="37" t="s">
        <v>16584</v>
      </c>
      <c r="AOD38" s="37" t="s">
        <v>16584</v>
      </c>
      <c r="AOE38" s="37" t="s">
        <v>16584</v>
      </c>
      <c r="AOF38" s="37" t="s">
        <v>16584</v>
      </c>
      <c r="AOG38" s="37" t="s">
        <v>16584</v>
      </c>
      <c r="AOH38" s="37" t="s">
        <v>16584</v>
      </c>
      <c r="AOI38" s="37" t="s">
        <v>16584</v>
      </c>
      <c r="AOJ38" s="37" t="s">
        <v>16584</v>
      </c>
      <c r="AOK38" s="37" t="s">
        <v>16584</v>
      </c>
      <c r="AOL38" s="37" t="s">
        <v>16584</v>
      </c>
      <c r="AOM38" s="37" t="s">
        <v>16584</v>
      </c>
      <c r="AON38" s="37" t="s">
        <v>16584</v>
      </c>
      <c r="AOO38" s="37" t="s">
        <v>16584</v>
      </c>
      <c r="AOP38" s="37" t="s">
        <v>16584</v>
      </c>
      <c r="AOQ38" s="37" t="s">
        <v>16584</v>
      </c>
      <c r="AOR38" s="37" t="s">
        <v>16584</v>
      </c>
      <c r="AOS38" s="37" t="s">
        <v>16584</v>
      </c>
      <c r="AOT38" s="37" t="s">
        <v>16584</v>
      </c>
      <c r="AOU38" s="37" t="s">
        <v>16584</v>
      </c>
      <c r="AOV38" s="37" t="s">
        <v>16584</v>
      </c>
      <c r="AOW38" s="37" t="s">
        <v>16584</v>
      </c>
      <c r="AOX38" s="37" t="s">
        <v>16584</v>
      </c>
      <c r="AOY38" s="37" t="s">
        <v>16584</v>
      </c>
      <c r="AOZ38" s="37" t="s">
        <v>16584</v>
      </c>
      <c r="APA38" s="37" t="s">
        <v>16584</v>
      </c>
      <c r="APB38" s="37" t="s">
        <v>16584</v>
      </c>
      <c r="APC38" s="37" t="s">
        <v>16584</v>
      </c>
      <c r="APD38" s="37" t="s">
        <v>16584</v>
      </c>
      <c r="APE38" s="37" t="s">
        <v>16584</v>
      </c>
      <c r="APF38" s="37" t="s">
        <v>16584</v>
      </c>
      <c r="APG38" s="37" t="s">
        <v>16584</v>
      </c>
      <c r="APH38" s="37" t="s">
        <v>16584</v>
      </c>
      <c r="API38" s="37" t="s">
        <v>16584</v>
      </c>
      <c r="APJ38" s="37" t="s">
        <v>16584</v>
      </c>
      <c r="APK38" s="37" t="s">
        <v>16584</v>
      </c>
      <c r="APL38" s="37" t="s">
        <v>16584</v>
      </c>
      <c r="APM38" s="37" t="s">
        <v>16584</v>
      </c>
      <c r="APN38" s="37" t="s">
        <v>16584</v>
      </c>
      <c r="APO38" s="37" t="s">
        <v>16584</v>
      </c>
      <c r="APP38" s="37" t="s">
        <v>16584</v>
      </c>
      <c r="APQ38" s="37" t="s">
        <v>16584</v>
      </c>
      <c r="APR38" s="37" t="s">
        <v>16584</v>
      </c>
      <c r="APS38" s="37" t="s">
        <v>16584</v>
      </c>
      <c r="APT38" s="37" t="s">
        <v>16584</v>
      </c>
      <c r="APU38" s="37" t="s">
        <v>16584</v>
      </c>
      <c r="APV38" s="37" t="s">
        <v>16584</v>
      </c>
      <c r="APW38" s="37" t="s">
        <v>16584</v>
      </c>
      <c r="APX38" s="37" t="s">
        <v>16584</v>
      </c>
      <c r="APY38" s="37" t="s">
        <v>16584</v>
      </c>
      <c r="APZ38" s="37" t="s">
        <v>16584</v>
      </c>
      <c r="AQA38" s="37" t="s">
        <v>16584</v>
      </c>
      <c r="AQB38" s="37" t="s">
        <v>16584</v>
      </c>
      <c r="AQC38" s="37" t="s">
        <v>16584</v>
      </c>
      <c r="AQD38" s="37" t="s">
        <v>16584</v>
      </c>
      <c r="AQE38" s="37" t="s">
        <v>16584</v>
      </c>
      <c r="AQF38" s="37" t="s">
        <v>16584</v>
      </c>
      <c r="AQG38" s="37" t="s">
        <v>16584</v>
      </c>
      <c r="AQH38" s="37" t="s">
        <v>16584</v>
      </c>
      <c r="AQI38" s="37" t="s">
        <v>16584</v>
      </c>
      <c r="AQJ38" s="37" t="s">
        <v>16584</v>
      </c>
      <c r="AQK38" s="37" t="s">
        <v>16584</v>
      </c>
      <c r="AQL38" s="37" t="s">
        <v>16584</v>
      </c>
      <c r="AQM38" s="37" t="s">
        <v>16584</v>
      </c>
      <c r="AQN38" s="37" t="s">
        <v>16584</v>
      </c>
      <c r="AQO38" s="37" t="s">
        <v>16584</v>
      </c>
      <c r="AQP38" s="37" t="s">
        <v>16584</v>
      </c>
      <c r="AQQ38" s="37" t="s">
        <v>16584</v>
      </c>
      <c r="AQR38" s="37" t="s">
        <v>16584</v>
      </c>
      <c r="AQS38" s="37" t="s">
        <v>16584</v>
      </c>
      <c r="AQT38" s="37" t="s">
        <v>16584</v>
      </c>
      <c r="AQU38" s="37" t="s">
        <v>16584</v>
      </c>
      <c r="AQV38" s="37" t="s">
        <v>16584</v>
      </c>
      <c r="AQW38" s="37" t="s">
        <v>16584</v>
      </c>
      <c r="AQX38" s="37" t="s">
        <v>16584</v>
      </c>
      <c r="AQY38" s="37" t="s">
        <v>16584</v>
      </c>
      <c r="AQZ38" s="37" t="s">
        <v>16584</v>
      </c>
      <c r="ARA38" s="37" t="s">
        <v>16584</v>
      </c>
      <c r="ARB38" s="37" t="s">
        <v>16584</v>
      </c>
      <c r="ARC38" s="37" t="s">
        <v>16584</v>
      </c>
      <c r="ARD38" s="37" t="s">
        <v>16584</v>
      </c>
      <c r="ARE38" s="37" t="s">
        <v>16584</v>
      </c>
      <c r="ARF38" s="37" t="s">
        <v>16584</v>
      </c>
      <c r="ARG38" s="37" t="s">
        <v>16584</v>
      </c>
      <c r="ARH38" s="37" t="s">
        <v>16584</v>
      </c>
      <c r="ARI38" s="37" t="s">
        <v>16584</v>
      </c>
      <c r="ARJ38" s="37" t="s">
        <v>16584</v>
      </c>
      <c r="ARK38" s="37" t="s">
        <v>16584</v>
      </c>
      <c r="ARL38" s="37" t="s">
        <v>16584</v>
      </c>
      <c r="ARM38" s="37" t="s">
        <v>16584</v>
      </c>
      <c r="ARN38" s="37" t="s">
        <v>16584</v>
      </c>
      <c r="ARO38" s="37" t="s">
        <v>16584</v>
      </c>
      <c r="ARP38" s="37" t="s">
        <v>16584</v>
      </c>
      <c r="ARQ38" s="37" t="s">
        <v>16584</v>
      </c>
      <c r="ARR38" s="37" t="s">
        <v>16584</v>
      </c>
      <c r="ARS38" s="37" t="s">
        <v>16584</v>
      </c>
      <c r="ART38" s="37" t="s">
        <v>16584</v>
      </c>
      <c r="ARU38" s="37" t="s">
        <v>16584</v>
      </c>
      <c r="ARV38" s="37" t="s">
        <v>16584</v>
      </c>
      <c r="ARW38" s="37" t="s">
        <v>16584</v>
      </c>
      <c r="ARX38" s="37" t="s">
        <v>16584</v>
      </c>
      <c r="ARY38" s="37" t="s">
        <v>16584</v>
      </c>
      <c r="ARZ38" s="37" t="s">
        <v>16584</v>
      </c>
      <c r="ASA38" s="37" t="s">
        <v>16584</v>
      </c>
      <c r="ASB38" s="37" t="s">
        <v>16584</v>
      </c>
      <c r="ASC38" s="37" t="s">
        <v>16584</v>
      </c>
      <c r="ASD38" s="37" t="s">
        <v>16584</v>
      </c>
      <c r="ASE38" s="37" t="s">
        <v>16584</v>
      </c>
      <c r="ASF38" s="37" t="s">
        <v>16584</v>
      </c>
      <c r="ASG38" s="37" t="s">
        <v>16584</v>
      </c>
      <c r="ASH38" s="37" t="s">
        <v>16584</v>
      </c>
      <c r="ASI38" s="37" t="s">
        <v>16584</v>
      </c>
      <c r="ASJ38" s="37" t="s">
        <v>16584</v>
      </c>
      <c r="ASK38" s="37" t="s">
        <v>16584</v>
      </c>
      <c r="ASL38" s="37" t="s">
        <v>16584</v>
      </c>
      <c r="ASM38" s="37" t="s">
        <v>16584</v>
      </c>
      <c r="ASN38" s="37" t="s">
        <v>16584</v>
      </c>
      <c r="ASO38" s="37" t="s">
        <v>16584</v>
      </c>
      <c r="ASP38" s="37" t="s">
        <v>16584</v>
      </c>
      <c r="ASQ38" s="37" t="s">
        <v>16584</v>
      </c>
      <c r="ASR38" s="37" t="s">
        <v>16584</v>
      </c>
      <c r="ASS38" s="37" t="s">
        <v>16584</v>
      </c>
      <c r="AST38" s="37" t="s">
        <v>16584</v>
      </c>
      <c r="ASU38" s="37" t="s">
        <v>16584</v>
      </c>
      <c r="ASV38" s="37" t="s">
        <v>16584</v>
      </c>
      <c r="ASW38" s="37" t="s">
        <v>16584</v>
      </c>
      <c r="ASX38" s="37" t="s">
        <v>16584</v>
      </c>
      <c r="ASY38" s="37" t="s">
        <v>16584</v>
      </c>
      <c r="ASZ38" s="37" t="s">
        <v>16584</v>
      </c>
      <c r="ATA38" s="37" t="s">
        <v>16584</v>
      </c>
      <c r="ATB38" s="37" t="s">
        <v>16584</v>
      </c>
      <c r="ATC38" s="37" t="s">
        <v>16584</v>
      </c>
      <c r="ATD38" s="37" t="s">
        <v>16584</v>
      </c>
      <c r="ATE38" s="37" t="s">
        <v>16584</v>
      </c>
      <c r="ATF38" s="37" t="s">
        <v>16584</v>
      </c>
      <c r="ATG38" s="37" t="s">
        <v>16584</v>
      </c>
      <c r="ATH38" s="37" t="s">
        <v>16584</v>
      </c>
      <c r="ATI38" s="37" t="s">
        <v>16584</v>
      </c>
      <c r="ATJ38" s="37" t="s">
        <v>16584</v>
      </c>
      <c r="ATK38" s="37" t="s">
        <v>16584</v>
      </c>
      <c r="ATL38" s="37" t="s">
        <v>16584</v>
      </c>
      <c r="ATM38" s="37" t="s">
        <v>16584</v>
      </c>
      <c r="ATN38" s="37" t="s">
        <v>16584</v>
      </c>
      <c r="ATO38" s="37" t="s">
        <v>16584</v>
      </c>
      <c r="ATP38" s="37" t="s">
        <v>16584</v>
      </c>
      <c r="ATQ38" s="37" t="s">
        <v>16584</v>
      </c>
      <c r="ATR38" s="37" t="s">
        <v>16584</v>
      </c>
      <c r="ATS38" s="37" t="s">
        <v>16584</v>
      </c>
      <c r="ATT38" s="37" t="s">
        <v>16584</v>
      </c>
      <c r="ATU38" s="37" t="s">
        <v>16584</v>
      </c>
      <c r="ATV38" s="37" t="s">
        <v>16584</v>
      </c>
      <c r="ATW38" s="37" t="s">
        <v>16584</v>
      </c>
      <c r="ATX38" s="37" t="s">
        <v>16584</v>
      </c>
      <c r="ATY38" s="37" t="s">
        <v>16584</v>
      </c>
      <c r="ATZ38" s="37" t="s">
        <v>16584</v>
      </c>
      <c r="AUA38" s="37" t="s">
        <v>16584</v>
      </c>
      <c r="AUB38" s="37" t="s">
        <v>16584</v>
      </c>
      <c r="AUC38" s="37" t="s">
        <v>16584</v>
      </c>
      <c r="AUD38" s="37" t="s">
        <v>16584</v>
      </c>
      <c r="AUE38" s="37" t="s">
        <v>16584</v>
      </c>
      <c r="AUF38" s="37" t="s">
        <v>16584</v>
      </c>
      <c r="AUG38" s="37" t="s">
        <v>16584</v>
      </c>
      <c r="AUH38" s="37" t="s">
        <v>16584</v>
      </c>
      <c r="AUI38" s="37" t="s">
        <v>16584</v>
      </c>
      <c r="AUJ38" s="37" t="s">
        <v>16584</v>
      </c>
      <c r="AUK38" s="37" t="s">
        <v>16584</v>
      </c>
      <c r="AUL38" s="37" t="s">
        <v>16584</v>
      </c>
      <c r="AUM38" s="37" t="s">
        <v>16584</v>
      </c>
      <c r="AUN38" s="37" t="s">
        <v>16584</v>
      </c>
      <c r="AUO38" s="37" t="s">
        <v>16584</v>
      </c>
      <c r="AUP38" s="37" t="s">
        <v>16584</v>
      </c>
      <c r="AUQ38" s="37" t="s">
        <v>16584</v>
      </c>
      <c r="AUR38" s="37" t="s">
        <v>16584</v>
      </c>
      <c r="AUS38" s="37" t="s">
        <v>16584</v>
      </c>
      <c r="AUT38" s="37" t="s">
        <v>16584</v>
      </c>
      <c r="AUU38" s="37" t="s">
        <v>16584</v>
      </c>
      <c r="AUV38" s="37" t="s">
        <v>16584</v>
      </c>
      <c r="AUW38" s="37" t="s">
        <v>16584</v>
      </c>
      <c r="AUX38" s="37" t="s">
        <v>16584</v>
      </c>
      <c r="AUY38" s="37" t="s">
        <v>16584</v>
      </c>
      <c r="AUZ38" s="37" t="s">
        <v>16584</v>
      </c>
      <c r="AVA38" s="37" t="s">
        <v>16584</v>
      </c>
      <c r="AVB38" s="37" t="s">
        <v>16584</v>
      </c>
      <c r="AVC38" s="37" t="s">
        <v>16584</v>
      </c>
      <c r="AVD38" s="37" t="s">
        <v>16584</v>
      </c>
      <c r="AVE38" s="37" t="s">
        <v>16584</v>
      </c>
      <c r="AVF38" s="37" t="s">
        <v>16584</v>
      </c>
      <c r="AVG38" s="37" t="s">
        <v>16584</v>
      </c>
      <c r="AVH38" s="37" t="s">
        <v>16584</v>
      </c>
      <c r="AVI38" s="37" t="s">
        <v>16584</v>
      </c>
      <c r="AVJ38" s="37" t="s">
        <v>16584</v>
      </c>
      <c r="AVK38" s="37" t="s">
        <v>16584</v>
      </c>
      <c r="AVL38" s="37" t="s">
        <v>16584</v>
      </c>
      <c r="AVM38" s="37" t="s">
        <v>16584</v>
      </c>
      <c r="AVN38" s="37" t="s">
        <v>16584</v>
      </c>
      <c r="AVO38" s="37" t="s">
        <v>16584</v>
      </c>
      <c r="AVP38" s="37" t="s">
        <v>16584</v>
      </c>
      <c r="AVQ38" s="37" t="s">
        <v>16584</v>
      </c>
      <c r="AVR38" s="37" t="s">
        <v>16584</v>
      </c>
      <c r="AVS38" s="37" t="s">
        <v>16584</v>
      </c>
      <c r="AVT38" s="37" t="s">
        <v>16584</v>
      </c>
      <c r="AVU38" s="37" t="s">
        <v>16584</v>
      </c>
      <c r="AVV38" s="37" t="s">
        <v>16584</v>
      </c>
      <c r="AVW38" s="37" t="s">
        <v>16584</v>
      </c>
      <c r="AVX38" s="37" t="s">
        <v>16584</v>
      </c>
      <c r="AVY38" s="37" t="s">
        <v>16584</v>
      </c>
      <c r="AVZ38" s="37" t="s">
        <v>16584</v>
      </c>
      <c r="AWA38" s="37" t="s">
        <v>16584</v>
      </c>
      <c r="AWB38" s="37" t="s">
        <v>16584</v>
      </c>
      <c r="AWC38" s="37" t="s">
        <v>16584</v>
      </c>
      <c r="AWD38" s="37" t="s">
        <v>16584</v>
      </c>
      <c r="AWE38" s="37" t="s">
        <v>16584</v>
      </c>
      <c r="AWF38" s="37" t="s">
        <v>16584</v>
      </c>
      <c r="AWG38" s="37" t="s">
        <v>16584</v>
      </c>
      <c r="AWH38" s="37" t="s">
        <v>16584</v>
      </c>
      <c r="AWI38" s="37" t="s">
        <v>16584</v>
      </c>
      <c r="AWJ38" s="37" t="s">
        <v>16584</v>
      </c>
      <c r="AWK38" s="37" t="s">
        <v>16584</v>
      </c>
      <c r="AWL38" s="37" t="s">
        <v>16584</v>
      </c>
      <c r="AWM38" s="37" t="s">
        <v>16584</v>
      </c>
      <c r="AWN38" s="37" t="s">
        <v>16584</v>
      </c>
      <c r="AWO38" s="37" t="s">
        <v>16584</v>
      </c>
      <c r="AWP38" s="37" t="s">
        <v>16584</v>
      </c>
      <c r="AWQ38" s="37" t="s">
        <v>16584</v>
      </c>
      <c r="AWR38" s="37" t="s">
        <v>16584</v>
      </c>
      <c r="AWS38" s="37" t="s">
        <v>16584</v>
      </c>
      <c r="AWT38" s="37" t="s">
        <v>16584</v>
      </c>
      <c r="AWU38" s="37" t="s">
        <v>16584</v>
      </c>
      <c r="AWV38" s="37" t="s">
        <v>16584</v>
      </c>
      <c r="AWW38" s="37" t="s">
        <v>16584</v>
      </c>
      <c r="AWX38" s="37" t="s">
        <v>16584</v>
      </c>
      <c r="AWY38" s="37" t="s">
        <v>16584</v>
      </c>
      <c r="AWZ38" s="37" t="s">
        <v>16584</v>
      </c>
      <c r="AXA38" s="37" t="s">
        <v>16584</v>
      </c>
      <c r="AXB38" s="37" t="s">
        <v>16584</v>
      </c>
      <c r="AXC38" s="37" t="s">
        <v>16584</v>
      </c>
      <c r="AXD38" s="37" t="s">
        <v>16584</v>
      </c>
      <c r="AXE38" s="37" t="s">
        <v>16584</v>
      </c>
      <c r="AXF38" s="37" t="s">
        <v>16584</v>
      </c>
      <c r="AXG38" s="37" t="s">
        <v>16584</v>
      </c>
      <c r="AXH38" s="37" t="s">
        <v>16584</v>
      </c>
      <c r="AXI38" s="37" t="s">
        <v>16584</v>
      </c>
      <c r="AXJ38" s="37" t="s">
        <v>16584</v>
      </c>
      <c r="AXK38" s="37" t="s">
        <v>16584</v>
      </c>
      <c r="AXL38" s="37" t="s">
        <v>16584</v>
      </c>
      <c r="AXM38" s="37" t="s">
        <v>16584</v>
      </c>
      <c r="AXN38" s="37" t="s">
        <v>16584</v>
      </c>
      <c r="AXO38" s="37" t="s">
        <v>16584</v>
      </c>
      <c r="AXP38" s="37" t="s">
        <v>16584</v>
      </c>
      <c r="AXQ38" s="37" t="s">
        <v>16584</v>
      </c>
      <c r="AXR38" s="37" t="s">
        <v>16584</v>
      </c>
      <c r="AXS38" s="37" t="s">
        <v>16584</v>
      </c>
      <c r="AXT38" s="37" t="s">
        <v>16584</v>
      </c>
      <c r="AXU38" s="37" t="s">
        <v>16584</v>
      </c>
      <c r="AXV38" s="37" t="s">
        <v>16584</v>
      </c>
      <c r="AXW38" s="37" t="s">
        <v>16584</v>
      </c>
      <c r="AXX38" s="37" t="s">
        <v>16584</v>
      </c>
      <c r="AXY38" s="37" t="s">
        <v>16584</v>
      </c>
      <c r="AXZ38" s="37" t="s">
        <v>16584</v>
      </c>
      <c r="AYA38" s="37" t="s">
        <v>16584</v>
      </c>
      <c r="AYB38" s="37" t="s">
        <v>16584</v>
      </c>
      <c r="AYC38" s="37" t="s">
        <v>16584</v>
      </c>
      <c r="AYD38" s="37" t="s">
        <v>16584</v>
      </c>
      <c r="AYE38" s="37" t="s">
        <v>16584</v>
      </c>
      <c r="AYF38" s="37" t="s">
        <v>16584</v>
      </c>
      <c r="AYG38" s="37" t="s">
        <v>16584</v>
      </c>
      <c r="AYH38" s="37" t="s">
        <v>16584</v>
      </c>
      <c r="AYI38" s="37" t="s">
        <v>16584</v>
      </c>
      <c r="AYJ38" s="37" t="s">
        <v>16584</v>
      </c>
      <c r="AYK38" s="37" t="s">
        <v>16584</v>
      </c>
      <c r="AYL38" s="37" t="s">
        <v>16584</v>
      </c>
      <c r="AYM38" s="37" t="s">
        <v>16584</v>
      </c>
      <c r="AYN38" s="37" t="s">
        <v>16584</v>
      </c>
      <c r="AYO38" s="37" t="s">
        <v>16584</v>
      </c>
      <c r="AYP38" s="37" t="s">
        <v>16584</v>
      </c>
      <c r="AYQ38" s="37" t="s">
        <v>16584</v>
      </c>
      <c r="AYR38" s="37" t="s">
        <v>16584</v>
      </c>
      <c r="AYS38" s="37" t="s">
        <v>16584</v>
      </c>
      <c r="AYT38" s="37" t="s">
        <v>16584</v>
      </c>
      <c r="AYU38" s="37" t="s">
        <v>16584</v>
      </c>
      <c r="AYV38" s="37" t="s">
        <v>16584</v>
      </c>
      <c r="AYW38" s="37" t="s">
        <v>16584</v>
      </c>
      <c r="AYX38" s="37" t="s">
        <v>16584</v>
      </c>
      <c r="AYY38" s="37" t="s">
        <v>16584</v>
      </c>
      <c r="AYZ38" s="37" t="s">
        <v>16584</v>
      </c>
      <c r="AZA38" s="37" t="s">
        <v>16584</v>
      </c>
      <c r="AZB38" s="37" t="s">
        <v>16584</v>
      </c>
      <c r="AZC38" s="37" t="s">
        <v>16584</v>
      </c>
      <c r="AZD38" s="37" t="s">
        <v>16584</v>
      </c>
      <c r="AZE38" s="37" t="s">
        <v>16584</v>
      </c>
      <c r="AZF38" s="37" t="s">
        <v>16584</v>
      </c>
      <c r="AZG38" s="37" t="s">
        <v>16584</v>
      </c>
      <c r="AZH38" s="37" t="s">
        <v>16584</v>
      </c>
      <c r="AZI38" s="37" t="s">
        <v>16584</v>
      </c>
      <c r="AZJ38" s="37" t="s">
        <v>16584</v>
      </c>
      <c r="AZK38" s="37" t="s">
        <v>16584</v>
      </c>
      <c r="AZL38" s="37" t="s">
        <v>16584</v>
      </c>
      <c r="AZM38" s="37" t="s">
        <v>16584</v>
      </c>
      <c r="AZN38" s="37" t="s">
        <v>16584</v>
      </c>
      <c r="AZO38" s="37" t="s">
        <v>16584</v>
      </c>
      <c r="AZP38" s="37" t="s">
        <v>16584</v>
      </c>
      <c r="AZQ38" s="37" t="s">
        <v>16584</v>
      </c>
      <c r="AZR38" s="37" t="s">
        <v>16584</v>
      </c>
      <c r="AZS38" s="37" t="s">
        <v>16584</v>
      </c>
      <c r="AZT38" s="37" t="s">
        <v>16584</v>
      </c>
      <c r="AZU38" s="37" t="s">
        <v>16584</v>
      </c>
      <c r="AZV38" s="37" t="s">
        <v>16584</v>
      </c>
      <c r="AZW38" s="37" t="s">
        <v>16584</v>
      </c>
      <c r="AZX38" s="37" t="s">
        <v>16584</v>
      </c>
      <c r="AZY38" s="37" t="s">
        <v>16584</v>
      </c>
      <c r="AZZ38" s="37" t="s">
        <v>16584</v>
      </c>
      <c r="BAA38" s="37" t="s">
        <v>16584</v>
      </c>
      <c r="BAB38" s="37" t="s">
        <v>16584</v>
      </c>
      <c r="BAC38" s="37" t="s">
        <v>16584</v>
      </c>
      <c r="BAD38" s="37" t="s">
        <v>16584</v>
      </c>
      <c r="BAE38" s="37" t="s">
        <v>16584</v>
      </c>
      <c r="BAF38" s="37" t="s">
        <v>16584</v>
      </c>
      <c r="BAG38" s="37" t="s">
        <v>16584</v>
      </c>
      <c r="BAH38" s="37" t="s">
        <v>16584</v>
      </c>
      <c r="BAI38" s="37" t="s">
        <v>16584</v>
      </c>
      <c r="BAJ38" s="37" t="s">
        <v>16584</v>
      </c>
      <c r="BAK38" s="37" t="s">
        <v>16584</v>
      </c>
      <c r="BAL38" s="37" t="s">
        <v>16584</v>
      </c>
      <c r="BAM38" s="37" t="s">
        <v>16584</v>
      </c>
      <c r="BAN38" s="37" t="s">
        <v>16584</v>
      </c>
      <c r="BAO38" s="37" t="s">
        <v>16584</v>
      </c>
      <c r="BAP38" s="37" t="s">
        <v>16584</v>
      </c>
      <c r="BAQ38" s="37" t="s">
        <v>16584</v>
      </c>
      <c r="BAR38" s="37" t="s">
        <v>16584</v>
      </c>
      <c r="BAS38" s="37" t="s">
        <v>16584</v>
      </c>
      <c r="BAT38" s="37" t="s">
        <v>16584</v>
      </c>
      <c r="BAU38" s="37" t="s">
        <v>16584</v>
      </c>
      <c r="BAV38" s="37" t="s">
        <v>16584</v>
      </c>
      <c r="BAW38" s="37" t="s">
        <v>16584</v>
      </c>
      <c r="BAX38" s="37" t="s">
        <v>16584</v>
      </c>
      <c r="BAY38" s="37" t="s">
        <v>16584</v>
      </c>
      <c r="BAZ38" s="37" t="s">
        <v>16584</v>
      </c>
      <c r="BBA38" s="37" t="s">
        <v>16584</v>
      </c>
      <c r="BBB38" s="37" t="s">
        <v>16584</v>
      </c>
      <c r="BBC38" s="37" t="s">
        <v>16584</v>
      </c>
      <c r="BBD38" s="37" t="s">
        <v>16584</v>
      </c>
      <c r="BBE38" s="37" t="s">
        <v>16584</v>
      </c>
      <c r="BBF38" s="37" t="s">
        <v>16584</v>
      </c>
      <c r="BBG38" s="37" t="s">
        <v>16584</v>
      </c>
      <c r="BBH38" s="37" t="s">
        <v>16584</v>
      </c>
      <c r="BBI38" s="37" t="s">
        <v>16584</v>
      </c>
      <c r="BBJ38" s="37" t="s">
        <v>16584</v>
      </c>
      <c r="BBK38" s="37" t="s">
        <v>16584</v>
      </c>
      <c r="BBL38" s="37" t="s">
        <v>16584</v>
      </c>
      <c r="BBM38" s="37" t="s">
        <v>16584</v>
      </c>
      <c r="BBN38" s="37" t="s">
        <v>16584</v>
      </c>
      <c r="BBO38" s="37" t="s">
        <v>16584</v>
      </c>
      <c r="BBP38" s="37" t="s">
        <v>16584</v>
      </c>
      <c r="BBQ38" s="37" t="s">
        <v>16584</v>
      </c>
      <c r="BBR38" s="37" t="s">
        <v>16584</v>
      </c>
      <c r="BBS38" s="37" t="s">
        <v>16584</v>
      </c>
      <c r="BBT38" s="37" t="s">
        <v>16584</v>
      </c>
      <c r="BBU38" s="37" t="s">
        <v>16584</v>
      </c>
      <c r="BBV38" s="37" t="s">
        <v>16584</v>
      </c>
      <c r="BBW38" s="37" t="s">
        <v>16584</v>
      </c>
      <c r="BBX38" s="37" t="s">
        <v>16584</v>
      </c>
      <c r="BBY38" s="37" t="s">
        <v>16584</v>
      </c>
      <c r="BBZ38" s="37" t="s">
        <v>16584</v>
      </c>
      <c r="BCA38" s="37" t="s">
        <v>16584</v>
      </c>
      <c r="BCB38" s="37" t="s">
        <v>16584</v>
      </c>
      <c r="BCC38" s="37" t="s">
        <v>16584</v>
      </c>
      <c r="BCD38" s="37" t="s">
        <v>16584</v>
      </c>
      <c r="BCE38" s="37" t="s">
        <v>16584</v>
      </c>
      <c r="BCF38" s="37" t="s">
        <v>16584</v>
      </c>
      <c r="BCG38" s="37" t="s">
        <v>16584</v>
      </c>
      <c r="BCH38" s="37" t="s">
        <v>16584</v>
      </c>
      <c r="BCI38" s="37" t="s">
        <v>16584</v>
      </c>
      <c r="BCJ38" s="37" t="s">
        <v>16584</v>
      </c>
      <c r="BCK38" s="37" t="s">
        <v>16584</v>
      </c>
      <c r="BCL38" s="37" t="s">
        <v>16584</v>
      </c>
      <c r="BCM38" s="37" t="s">
        <v>16584</v>
      </c>
      <c r="BCN38" s="37" t="s">
        <v>16584</v>
      </c>
      <c r="BCO38" s="37" t="s">
        <v>16584</v>
      </c>
      <c r="BCP38" s="37" t="s">
        <v>16584</v>
      </c>
      <c r="BCQ38" s="37" t="s">
        <v>16584</v>
      </c>
      <c r="BCR38" s="37" t="s">
        <v>16584</v>
      </c>
      <c r="BCS38" s="37" t="s">
        <v>16584</v>
      </c>
      <c r="BCT38" s="37" t="s">
        <v>16584</v>
      </c>
      <c r="BCU38" s="37" t="s">
        <v>16584</v>
      </c>
      <c r="BCV38" s="37" t="s">
        <v>16584</v>
      </c>
      <c r="BCW38" s="37" t="s">
        <v>16584</v>
      </c>
      <c r="BCX38" s="37" t="s">
        <v>16584</v>
      </c>
      <c r="BCY38" s="37" t="s">
        <v>16584</v>
      </c>
      <c r="BCZ38" s="37" t="s">
        <v>16584</v>
      </c>
      <c r="BDA38" s="37" t="s">
        <v>16584</v>
      </c>
      <c r="BDB38" s="37" t="s">
        <v>16584</v>
      </c>
      <c r="BDC38" s="37" t="s">
        <v>16584</v>
      </c>
      <c r="BDD38" s="37" t="s">
        <v>16584</v>
      </c>
      <c r="BDE38" s="37" t="s">
        <v>16584</v>
      </c>
      <c r="BDF38" s="37" t="s">
        <v>16584</v>
      </c>
      <c r="BDG38" s="37" t="s">
        <v>16584</v>
      </c>
      <c r="BDH38" s="37" t="s">
        <v>16584</v>
      </c>
      <c r="BDI38" s="37" t="s">
        <v>16584</v>
      </c>
      <c r="BDJ38" s="37" t="s">
        <v>16584</v>
      </c>
      <c r="BDK38" s="37" t="s">
        <v>16584</v>
      </c>
      <c r="BDL38" s="37" t="s">
        <v>16584</v>
      </c>
      <c r="BDM38" s="37" t="s">
        <v>16584</v>
      </c>
      <c r="BDN38" s="37" t="s">
        <v>16584</v>
      </c>
      <c r="BDO38" s="37" t="s">
        <v>16584</v>
      </c>
      <c r="BDP38" s="37" t="s">
        <v>16584</v>
      </c>
      <c r="BDQ38" s="37" t="s">
        <v>16584</v>
      </c>
      <c r="BDR38" s="37" t="s">
        <v>16584</v>
      </c>
      <c r="BDS38" s="37" t="s">
        <v>16584</v>
      </c>
      <c r="BDT38" s="37" t="s">
        <v>16584</v>
      </c>
      <c r="BDU38" s="37" t="s">
        <v>16584</v>
      </c>
      <c r="BDV38" s="37" t="s">
        <v>16584</v>
      </c>
      <c r="BDW38" s="37" t="s">
        <v>16584</v>
      </c>
      <c r="BDX38" s="37" t="s">
        <v>16584</v>
      </c>
      <c r="BDY38" s="37" t="s">
        <v>16584</v>
      </c>
      <c r="BDZ38" s="37" t="s">
        <v>16584</v>
      </c>
      <c r="BEA38" s="37" t="s">
        <v>16584</v>
      </c>
      <c r="BEB38" s="37" t="s">
        <v>16584</v>
      </c>
      <c r="BEC38" s="37" t="s">
        <v>16584</v>
      </c>
      <c r="BED38" s="37" t="s">
        <v>16584</v>
      </c>
      <c r="BEE38" s="37" t="s">
        <v>16584</v>
      </c>
      <c r="BEF38" s="37" t="s">
        <v>16584</v>
      </c>
      <c r="BEG38" s="37" t="s">
        <v>16584</v>
      </c>
      <c r="BEH38" s="37" t="s">
        <v>16584</v>
      </c>
      <c r="BEI38" s="37" t="s">
        <v>16584</v>
      </c>
      <c r="BEJ38" s="37" t="s">
        <v>16584</v>
      </c>
      <c r="BEK38" s="37" t="s">
        <v>16584</v>
      </c>
      <c r="BEL38" s="37" t="s">
        <v>16584</v>
      </c>
      <c r="BEM38" s="37" t="s">
        <v>16584</v>
      </c>
      <c r="BEN38" s="37" t="s">
        <v>16584</v>
      </c>
      <c r="BEO38" s="37" t="s">
        <v>16584</v>
      </c>
      <c r="BEP38" s="37" t="s">
        <v>16584</v>
      </c>
      <c r="BEQ38" s="37" t="s">
        <v>16584</v>
      </c>
      <c r="BER38" s="37" t="s">
        <v>16584</v>
      </c>
      <c r="BES38" s="37" t="s">
        <v>16584</v>
      </c>
      <c r="BET38" s="37" t="s">
        <v>16584</v>
      </c>
      <c r="BEU38" s="37" t="s">
        <v>16584</v>
      </c>
      <c r="BEV38" s="37" t="s">
        <v>16584</v>
      </c>
      <c r="BEW38" s="37" t="s">
        <v>16584</v>
      </c>
      <c r="BEX38" s="37" t="s">
        <v>16584</v>
      </c>
      <c r="BEY38" s="37" t="s">
        <v>16584</v>
      </c>
      <c r="BEZ38" s="37" t="s">
        <v>16584</v>
      </c>
      <c r="BFA38" s="37" t="s">
        <v>16584</v>
      </c>
      <c r="BFB38" s="37" t="s">
        <v>16584</v>
      </c>
      <c r="BFC38" s="37" t="s">
        <v>16584</v>
      </c>
      <c r="BFD38" s="37" t="s">
        <v>16584</v>
      </c>
      <c r="BFE38" s="37" t="s">
        <v>16584</v>
      </c>
      <c r="BFF38" s="37" t="s">
        <v>16584</v>
      </c>
      <c r="BFG38" s="37" t="s">
        <v>16584</v>
      </c>
      <c r="BFH38" s="37" t="s">
        <v>16584</v>
      </c>
      <c r="BFI38" s="37" t="s">
        <v>16584</v>
      </c>
      <c r="BFJ38" s="37" t="s">
        <v>16584</v>
      </c>
      <c r="BFK38" s="37" t="s">
        <v>16584</v>
      </c>
      <c r="BFL38" s="37" t="s">
        <v>16584</v>
      </c>
      <c r="BFM38" s="37" t="s">
        <v>16584</v>
      </c>
      <c r="BFN38" s="37" t="s">
        <v>16584</v>
      </c>
      <c r="BFO38" s="37" t="s">
        <v>16584</v>
      </c>
      <c r="BFP38" s="37" t="s">
        <v>16584</v>
      </c>
      <c r="BFQ38" s="37" t="s">
        <v>16584</v>
      </c>
      <c r="BFR38" s="37" t="s">
        <v>16584</v>
      </c>
      <c r="BFS38" s="37" t="s">
        <v>16584</v>
      </c>
      <c r="BFT38" s="37" t="s">
        <v>16584</v>
      </c>
      <c r="BFU38" s="37" t="s">
        <v>16584</v>
      </c>
      <c r="BFV38" s="37" t="s">
        <v>16584</v>
      </c>
      <c r="BFW38" s="37" t="s">
        <v>16584</v>
      </c>
      <c r="BFX38" s="37" t="s">
        <v>16584</v>
      </c>
      <c r="BFY38" s="37" t="s">
        <v>16584</v>
      </c>
      <c r="BFZ38" s="37" t="s">
        <v>16584</v>
      </c>
      <c r="BGA38" s="37" t="s">
        <v>16584</v>
      </c>
      <c r="BGB38" s="37" t="s">
        <v>16584</v>
      </c>
      <c r="BGC38" s="37" t="s">
        <v>16584</v>
      </c>
      <c r="BGD38" s="37" t="s">
        <v>16584</v>
      </c>
      <c r="BGE38" s="37" t="s">
        <v>16584</v>
      </c>
      <c r="BGF38" s="37" t="s">
        <v>16584</v>
      </c>
      <c r="BGG38" s="37" t="s">
        <v>16584</v>
      </c>
      <c r="BGH38" s="37" t="s">
        <v>16584</v>
      </c>
      <c r="BGI38" s="37" t="s">
        <v>16584</v>
      </c>
      <c r="BGJ38" s="37" t="s">
        <v>16584</v>
      </c>
      <c r="BGK38" s="37" t="s">
        <v>16584</v>
      </c>
      <c r="BGL38" s="37" t="s">
        <v>16584</v>
      </c>
      <c r="BGM38" s="37" t="s">
        <v>16584</v>
      </c>
      <c r="BGN38" s="37" t="s">
        <v>16584</v>
      </c>
      <c r="BGO38" s="37" t="s">
        <v>16584</v>
      </c>
      <c r="BGP38" s="37" t="s">
        <v>16584</v>
      </c>
      <c r="BGQ38" s="37" t="s">
        <v>16584</v>
      </c>
      <c r="BGR38" s="37" t="s">
        <v>16584</v>
      </c>
      <c r="BGS38" s="37" t="s">
        <v>16584</v>
      </c>
      <c r="BGT38" s="37" t="s">
        <v>16584</v>
      </c>
      <c r="BGU38" s="37" t="s">
        <v>16584</v>
      </c>
      <c r="BGV38" s="37" t="s">
        <v>16584</v>
      </c>
      <c r="BGW38" s="37" t="s">
        <v>16584</v>
      </c>
      <c r="BGX38" s="37" t="s">
        <v>16584</v>
      </c>
      <c r="BGY38" s="37" t="s">
        <v>16584</v>
      </c>
      <c r="BGZ38" s="37" t="s">
        <v>16584</v>
      </c>
      <c r="BHA38" s="37" t="s">
        <v>16584</v>
      </c>
      <c r="BHB38" s="37" t="s">
        <v>16584</v>
      </c>
      <c r="BHC38" s="37" t="s">
        <v>16584</v>
      </c>
      <c r="BHD38" s="37" t="s">
        <v>16584</v>
      </c>
      <c r="BHE38" s="37" t="s">
        <v>16584</v>
      </c>
      <c r="BHF38" s="37" t="s">
        <v>16584</v>
      </c>
      <c r="BHG38" s="37" t="s">
        <v>16584</v>
      </c>
      <c r="BHH38" s="37" t="s">
        <v>16584</v>
      </c>
      <c r="BHI38" s="37" t="s">
        <v>16584</v>
      </c>
      <c r="BHJ38" s="37" t="s">
        <v>16584</v>
      </c>
      <c r="BHK38" s="37" t="s">
        <v>16584</v>
      </c>
      <c r="BHL38" s="37" t="s">
        <v>16584</v>
      </c>
      <c r="BHM38" s="37" t="s">
        <v>16584</v>
      </c>
      <c r="BHN38" s="37" t="s">
        <v>16584</v>
      </c>
      <c r="BHO38" s="37" t="s">
        <v>16584</v>
      </c>
      <c r="BHP38" s="37" t="s">
        <v>16584</v>
      </c>
      <c r="BHQ38" s="37" t="s">
        <v>16584</v>
      </c>
      <c r="BHR38" s="37" t="s">
        <v>16584</v>
      </c>
      <c r="BHS38" s="37" t="s">
        <v>16584</v>
      </c>
      <c r="BHT38" s="37" t="s">
        <v>16584</v>
      </c>
      <c r="BHU38" s="37" t="s">
        <v>16584</v>
      </c>
      <c r="BHV38" s="37" t="s">
        <v>16584</v>
      </c>
      <c r="BHW38" s="37" t="s">
        <v>16584</v>
      </c>
      <c r="BHX38" s="37" t="s">
        <v>16584</v>
      </c>
      <c r="BHY38" s="37" t="s">
        <v>16584</v>
      </c>
      <c r="BHZ38" s="37" t="s">
        <v>16584</v>
      </c>
      <c r="BIA38" s="37" t="s">
        <v>16584</v>
      </c>
      <c r="BIB38" s="37" t="s">
        <v>16584</v>
      </c>
      <c r="BIC38" s="37" t="s">
        <v>16584</v>
      </c>
      <c r="BID38" s="37" t="s">
        <v>16584</v>
      </c>
      <c r="BIE38" s="37" t="s">
        <v>16584</v>
      </c>
      <c r="BIF38" s="37" t="s">
        <v>16584</v>
      </c>
      <c r="BIG38" s="37" t="s">
        <v>16584</v>
      </c>
      <c r="BIH38" s="37" t="s">
        <v>16584</v>
      </c>
      <c r="BII38" s="37" t="s">
        <v>16584</v>
      </c>
      <c r="BIJ38" s="37" t="s">
        <v>16584</v>
      </c>
      <c r="BIK38" s="37" t="s">
        <v>16584</v>
      </c>
      <c r="BIL38" s="37" t="s">
        <v>16584</v>
      </c>
      <c r="BIM38" s="37" t="s">
        <v>16584</v>
      </c>
      <c r="BIN38" s="37" t="s">
        <v>16584</v>
      </c>
      <c r="BIO38" s="37" t="s">
        <v>16584</v>
      </c>
      <c r="BIP38" s="37" t="s">
        <v>16584</v>
      </c>
      <c r="BIQ38" s="37" t="s">
        <v>16584</v>
      </c>
      <c r="BIR38" s="37" t="s">
        <v>16584</v>
      </c>
      <c r="BIS38" s="37" t="s">
        <v>16584</v>
      </c>
      <c r="BIT38" s="37" t="s">
        <v>16584</v>
      </c>
      <c r="BIU38" s="37" t="s">
        <v>16584</v>
      </c>
      <c r="BIV38" s="37" t="s">
        <v>16584</v>
      </c>
      <c r="BIW38" s="37" t="s">
        <v>16584</v>
      </c>
      <c r="BIX38" s="37" t="s">
        <v>16584</v>
      </c>
      <c r="BIY38" s="37" t="s">
        <v>16584</v>
      </c>
      <c r="BIZ38" s="37" t="s">
        <v>16584</v>
      </c>
      <c r="BJA38" s="37" t="s">
        <v>16584</v>
      </c>
      <c r="BJB38" s="37" t="s">
        <v>16584</v>
      </c>
      <c r="BJC38" s="37" t="s">
        <v>16584</v>
      </c>
      <c r="BJD38" s="37" t="s">
        <v>16584</v>
      </c>
      <c r="BJE38" s="37" t="s">
        <v>16584</v>
      </c>
      <c r="BJF38" s="37" t="s">
        <v>16584</v>
      </c>
      <c r="BJG38" s="37" t="s">
        <v>16584</v>
      </c>
      <c r="BJH38" s="37" t="s">
        <v>16584</v>
      </c>
      <c r="BJI38" s="37" t="s">
        <v>16584</v>
      </c>
      <c r="BJJ38" s="37" t="s">
        <v>16584</v>
      </c>
      <c r="BJK38" s="37" t="s">
        <v>16584</v>
      </c>
      <c r="BJL38" s="37" t="s">
        <v>16584</v>
      </c>
      <c r="BJM38" s="37" t="s">
        <v>16584</v>
      </c>
      <c r="BJN38" s="37" t="s">
        <v>16584</v>
      </c>
      <c r="BJO38" s="37" t="s">
        <v>16584</v>
      </c>
      <c r="BJP38" s="37" t="s">
        <v>16584</v>
      </c>
      <c r="BJQ38" s="37" t="s">
        <v>16584</v>
      </c>
      <c r="BJR38" s="37" t="s">
        <v>16584</v>
      </c>
      <c r="BJS38" s="37" t="s">
        <v>16584</v>
      </c>
      <c r="BJT38" s="37" t="s">
        <v>16584</v>
      </c>
      <c r="BJU38" s="37" t="s">
        <v>16584</v>
      </c>
      <c r="BJV38" s="37" t="s">
        <v>16584</v>
      </c>
      <c r="BJW38" s="37" t="s">
        <v>16584</v>
      </c>
      <c r="BJX38" s="37" t="s">
        <v>16584</v>
      </c>
      <c r="BJY38" s="37" t="s">
        <v>16584</v>
      </c>
      <c r="BJZ38" s="37" t="s">
        <v>16584</v>
      </c>
      <c r="BKA38" s="37" t="s">
        <v>16584</v>
      </c>
      <c r="BKB38" s="37" t="s">
        <v>16584</v>
      </c>
      <c r="BKC38" s="37" t="s">
        <v>16584</v>
      </c>
      <c r="BKD38" s="37" t="s">
        <v>16584</v>
      </c>
      <c r="BKE38" s="37" t="s">
        <v>16584</v>
      </c>
      <c r="BKF38" s="37" t="s">
        <v>16584</v>
      </c>
      <c r="BKG38" s="37" t="s">
        <v>16584</v>
      </c>
      <c r="BKH38" s="37" t="s">
        <v>16584</v>
      </c>
      <c r="BKI38" s="37" t="s">
        <v>16584</v>
      </c>
      <c r="BKJ38" s="37" t="s">
        <v>16584</v>
      </c>
      <c r="BKK38" s="37" t="s">
        <v>16584</v>
      </c>
      <c r="BKL38" s="37" t="s">
        <v>16584</v>
      </c>
      <c r="BKM38" s="37" t="s">
        <v>16584</v>
      </c>
      <c r="BKN38" s="37" t="s">
        <v>16584</v>
      </c>
      <c r="BKO38" s="37" t="s">
        <v>16584</v>
      </c>
      <c r="BKP38" s="37" t="s">
        <v>16584</v>
      </c>
      <c r="BKQ38" s="37" t="s">
        <v>16584</v>
      </c>
      <c r="BKR38" s="37" t="s">
        <v>16584</v>
      </c>
      <c r="BKS38" s="37" t="s">
        <v>16584</v>
      </c>
      <c r="BKT38" s="37" t="s">
        <v>16584</v>
      </c>
      <c r="BKU38" s="37" t="s">
        <v>16584</v>
      </c>
      <c r="BKV38" s="37" t="s">
        <v>16584</v>
      </c>
      <c r="BKW38" s="37" t="s">
        <v>16584</v>
      </c>
      <c r="BKX38" s="37" t="s">
        <v>16584</v>
      </c>
      <c r="BKY38" s="37" t="s">
        <v>16584</v>
      </c>
      <c r="BKZ38" s="37" t="s">
        <v>16584</v>
      </c>
      <c r="BLA38" s="37" t="s">
        <v>16584</v>
      </c>
      <c r="BLB38" s="37" t="s">
        <v>16584</v>
      </c>
      <c r="BLC38" s="37" t="s">
        <v>16584</v>
      </c>
      <c r="BLD38" s="37" t="s">
        <v>16584</v>
      </c>
      <c r="BLE38" s="37" t="s">
        <v>16584</v>
      </c>
      <c r="BLF38" s="37" t="s">
        <v>16584</v>
      </c>
      <c r="BLG38" s="37" t="s">
        <v>16584</v>
      </c>
      <c r="BLH38" s="37" t="s">
        <v>16584</v>
      </c>
      <c r="BLI38" s="37" t="s">
        <v>16584</v>
      </c>
      <c r="BLJ38" s="37" t="s">
        <v>16584</v>
      </c>
      <c r="BLK38" s="37" t="s">
        <v>16584</v>
      </c>
      <c r="BLL38" s="37" t="s">
        <v>16584</v>
      </c>
      <c r="BLM38" s="37" t="s">
        <v>16584</v>
      </c>
      <c r="BLN38" s="37" t="s">
        <v>16584</v>
      </c>
      <c r="BLO38" s="37" t="s">
        <v>16584</v>
      </c>
      <c r="BLP38" s="37" t="s">
        <v>16584</v>
      </c>
      <c r="BLQ38" s="37" t="s">
        <v>16584</v>
      </c>
      <c r="BLR38" s="37" t="s">
        <v>16584</v>
      </c>
      <c r="BLS38" s="37" t="s">
        <v>16584</v>
      </c>
      <c r="BLT38" s="37" t="s">
        <v>16584</v>
      </c>
      <c r="BLU38" s="37" t="s">
        <v>16584</v>
      </c>
      <c r="BLV38" s="37" t="s">
        <v>16584</v>
      </c>
      <c r="BLW38" s="37" t="s">
        <v>16584</v>
      </c>
      <c r="BLX38" s="37" t="s">
        <v>16584</v>
      </c>
      <c r="BLY38" s="37" t="s">
        <v>16584</v>
      </c>
      <c r="BLZ38" s="37" t="s">
        <v>16584</v>
      </c>
      <c r="BMA38" s="37" t="s">
        <v>16584</v>
      </c>
      <c r="BMB38" s="37" t="s">
        <v>16584</v>
      </c>
      <c r="BMC38" s="37" t="s">
        <v>16584</v>
      </c>
      <c r="BMD38" s="37" t="s">
        <v>16584</v>
      </c>
      <c r="BME38" s="37" t="s">
        <v>16584</v>
      </c>
      <c r="BMF38" s="37" t="s">
        <v>16584</v>
      </c>
      <c r="BMG38" s="37" t="s">
        <v>16584</v>
      </c>
      <c r="BMH38" s="37" t="s">
        <v>16584</v>
      </c>
      <c r="BMI38" s="37" t="s">
        <v>16584</v>
      </c>
      <c r="BMJ38" s="37" t="s">
        <v>16584</v>
      </c>
      <c r="BMK38" s="37" t="s">
        <v>16584</v>
      </c>
      <c r="BML38" s="37" t="s">
        <v>16584</v>
      </c>
      <c r="BMM38" s="37" t="s">
        <v>16584</v>
      </c>
      <c r="BMN38" s="37" t="s">
        <v>16584</v>
      </c>
      <c r="BMO38" s="37" t="s">
        <v>16584</v>
      </c>
      <c r="BMP38" s="37" t="s">
        <v>16584</v>
      </c>
      <c r="BMQ38" s="37" t="s">
        <v>16584</v>
      </c>
      <c r="BMR38" s="37" t="s">
        <v>16584</v>
      </c>
      <c r="BMS38" s="37" t="s">
        <v>16584</v>
      </c>
      <c r="BMT38" s="37" t="s">
        <v>16584</v>
      </c>
      <c r="BMU38" s="37" t="s">
        <v>16584</v>
      </c>
      <c r="BMV38" s="37" t="s">
        <v>16584</v>
      </c>
      <c r="BMW38" s="37" t="s">
        <v>16584</v>
      </c>
      <c r="BMX38" s="37" t="s">
        <v>16584</v>
      </c>
      <c r="BMY38" s="37" t="s">
        <v>16584</v>
      </c>
      <c r="BMZ38" s="37" t="s">
        <v>16584</v>
      </c>
      <c r="BNA38" s="37" t="s">
        <v>16584</v>
      </c>
      <c r="BNB38" s="37" t="s">
        <v>16584</v>
      </c>
      <c r="BNC38" s="37" t="s">
        <v>16584</v>
      </c>
      <c r="BND38" s="37" t="s">
        <v>16584</v>
      </c>
      <c r="BNE38" s="37" t="s">
        <v>16584</v>
      </c>
      <c r="BNF38" s="37" t="s">
        <v>16584</v>
      </c>
      <c r="BNG38" s="37" t="s">
        <v>16584</v>
      </c>
      <c r="BNH38" s="37" t="s">
        <v>16584</v>
      </c>
      <c r="BNI38" s="37" t="s">
        <v>16584</v>
      </c>
      <c r="BNJ38" s="37" t="s">
        <v>16584</v>
      </c>
      <c r="BNK38" s="37" t="s">
        <v>16584</v>
      </c>
      <c r="BNL38" s="37" t="s">
        <v>16584</v>
      </c>
      <c r="BNM38" s="37" t="s">
        <v>16584</v>
      </c>
      <c r="BNN38" s="37" t="s">
        <v>16584</v>
      </c>
      <c r="BNO38" s="37" t="s">
        <v>16584</v>
      </c>
      <c r="BNP38" s="37" t="s">
        <v>16584</v>
      </c>
      <c r="BNQ38" s="37" t="s">
        <v>16584</v>
      </c>
      <c r="BNR38" s="37" t="s">
        <v>16584</v>
      </c>
      <c r="BNS38" s="37" t="s">
        <v>16584</v>
      </c>
      <c r="BNT38" s="37" t="s">
        <v>16584</v>
      </c>
      <c r="BNU38" s="37" t="s">
        <v>16584</v>
      </c>
      <c r="BNV38" s="37" t="s">
        <v>16584</v>
      </c>
      <c r="BNW38" s="37" t="s">
        <v>16584</v>
      </c>
      <c r="BNX38" s="37" t="s">
        <v>16584</v>
      </c>
      <c r="BNY38" s="37" t="s">
        <v>16584</v>
      </c>
      <c r="BNZ38" s="37" t="s">
        <v>16584</v>
      </c>
      <c r="BOA38" s="37" t="s">
        <v>16584</v>
      </c>
      <c r="BOB38" s="37" t="s">
        <v>16584</v>
      </c>
      <c r="BOC38" s="37" t="s">
        <v>16584</v>
      </c>
      <c r="BOD38" s="37" t="s">
        <v>16584</v>
      </c>
      <c r="BOE38" s="37" t="s">
        <v>16584</v>
      </c>
      <c r="BOF38" s="37" t="s">
        <v>16584</v>
      </c>
      <c r="BOG38" s="37" t="s">
        <v>16584</v>
      </c>
      <c r="BOH38" s="37" t="s">
        <v>16584</v>
      </c>
      <c r="BOI38" s="37" t="s">
        <v>16584</v>
      </c>
      <c r="BOJ38" s="37" t="s">
        <v>16584</v>
      </c>
      <c r="BOK38" s="37" t="s">
        <v>16584</v>
      </c>
      <c r="BOL38" s="37" t="s">
        <v>16584</v>
      </c>
      <c r="BOM38" s="37" t="s">
        <v>16584</v>
      </c>
      <c r="BON38" s="37" t="s">
        <v>16584</v>
      </c>
      <c r="BOO38" s="37" t="s">
        <v>16584</v>
      </c>
      <c r="BOP38" s="37" t="s">
        <v>16584</v>
      </c>
      <c r="BOQ38" s="37" t="s">
        <v>16584</v>
      </c>
      <c r="BOR38" s="37" t="s">
        <v>16584</v>
      </c>
      <c r="BOS38" s="37" t="s">
        <v>16584</v>
      </c>
      <c r="BOT38" s="37" t="s">
        <v>16584</v>
      </c>
      <c r="BOU38" s="37" t="s">
        <v>16584</v>
      </c>
      <c r="BOV38" s="37" t="s">
        <v>16584</v>
      </c>
      <c r="BOW38" s="37" t="s">
        <v>16584</v>
      </c>
      <c r="BOX38" s="37" t="s">
        <v>16584</v>
      </c>
      <c r="BOY38" s="37" t="s">
        <v>16584</v>
      </c>
      <c r="BOZ38" s="37" t="s">
        <v>16584</v>
      </c>
      <c r="BPA38" s="37" t="s">
        <v>16584</v>
      </c>
      <c r="BPB38" s="37" t="s">
        <v>16584</v>
      </c>
      <c r="BPC38" s="37" t="s">
        <v>16584</v>
      </c>
      <c r="BPD38" s="37" t="s">
        <v>16584</v>
      </c>
      <c r="BPE38" s="37" t="s">
        <v>16584</v>
      </c>
      <c r="BPF38" s="37" t="s">
        <v>16584</v>
      </c>
      <c r="BPG38" s="37" t="s">
        <v>16584</v>
      </c>
      <c r="BPH38" s="37" t="s">
        <v>16584</v>
      </c>
      <c r="BPI38" s="37" t="s">
        <v>16584</v>
      </c>
      <c r="BPJ38" s="37" t="s">
        <v>16584</v>
      </c>
      <c r="BPK38" s="37" t="s">
        <v>16584</v>
      </c>
      <c r="BPL38" s="37" t="s">
        <v>16584</v>
      </c>
      <c r="BPM38" s="37" t="s">
        <v>16584</v>
      </c>
      <c r="BPN38" s="37" t="s">
        <v>16584</v>
      </c>
      <c r="BPO38" s="37" t="s">
        <v>16584</v>
      </c>
      <c r="BPP38" s="37" t="s">
        <v>16584</v>
      </c>
      <c r="BPQ38" s="37" t="s">
        <v>16584</v>
      </c>
      <c r="BPR38" s="37" t="s">
        <v>16584</v>
      </c>
      <c r="BPS38" s="37" t="s">
        <v>16584</v>
      </c>
      <c r="BPT38" s="37" t="s">
        <v>16584</v>
      </c>
      <c r="BPU38" s="37" t="s">
        <v>16584</v>
      </c>
      <c r="BPV38" s="37" t="s">
        <v>16584</v>
      </c>
      <c r="BPW38" s="37" t="s">
        <v>16584</v>
      </c>
      <c r="BPX38" s="37" t="s">
        <v>16584</v>
      </c>
      <c r="BPY38" s="37" t="s">
        <v>16584</v>
      </c>
      <c r="BPZ38" s="37" t="s">
        <v>16584</v>
      </c>
      <c r="BQA38" s="37" t="s">
        <v>16584</v>
      </c>
      <c r="BQB38" s="37" t="s">
        <v>16584</v>
      </c>
      <c r="BQC38" s="37" t="s">
        <v>16584</v>
      </c>
      <c r="BQD38" s="37" t="s">
        <v>16584</v>
      </c>
      <c r="BQE38" s="37" t="s">
        <v>16584</v>
      </c>
      <c r="BQF38" s="37" t="s">
        <v>16584</v>
      </c>
      <c r="BQG38" s="37" t="s">
        <v>16584</v>
      </c>
      <c r="BQH38" s="37" t="s">
        <v>16584</v>
      </c>
      <c r="BQI38" s="37" t="s">
        <v>16584</v>
      </c>
      <c r="BQJ38" s="37" t="s">
        <v>16584</v>
      </c>
      <c r="BQK38" s="37" t="s">
        <v>16584</v>
      </c>
      <c r="BQL38" s="37" t="s">
        <v>16584</v>
      </c>
      <c r="BQM38" s="37" t="s">
        <v>16584</v>
      </c>
      <c r="BQN38" s="37" t="s">
        <v>16584</v>
      </c>
      <c r="BQO38" s="37" t="s">
        <v>16584</v>
      </c>
      <c r="BQP38" s="37" t="s">
        <v>16584</v>
      </c>
      <c r="BQQ38" s="37" t="s">
        <v>16584</v>
      </c>
      <c r="BQR38" s="37" t="s">
        <v>16584</v>
      </c>
      <c r="BQS38" s="37" t="s">
        <v>16584</v>
      </c>
      <c r="BQT38" s="37" t="s">
        <v>16584</v>
      </c>
      <c r="BQU38" s="37" t="s">
        <v>16584</v>
      </c>
      <c r="BQV38" s="37" t="s">
        <v>16584</v>
      </c>
      <c r="BQW38" s="37" t="s">
        <v>16584</v>
      </c>
      <c r="BQX38" s="37" t="s">
        <v>16584</v>
      </c>
      <c r="BQY38" s="37" t="s">
        <v>16584</v>
      </c>
      <c r="BQZ38" s="37" t="s">
        <v>16584</v>
      </c>
      <c r="BRA38" s="37" t="s">
        <v>16584</v>
      </c>
      <c r="BRB38" s="37" t="s">
        <v>16584</v>
      </c>
      <c r="BRC38" s="37" t="s">
        <v>16584</v>
      </c>
      <c r="BRD38" s="37" t="s">
        <v>16584</v>
      </c>
      <c r="BRE38" s="37" t="s">
        <v>16584</v>
      </c>
      <c r="BRF38" s="37" t="s">
        <v>16584</v>
      </c>
      <c r="BRG38" s="37" t="s">
        <v>16584</v>
      </c>
      <c r="BRH38" s="37" t="s">
        <v>16584</v>
      </c>
      <c r="BRI38" s="37" t="s">
        <v>16584</v>
      </c>
      <c r="BRJ38" s="37" t="s">
        <v>16584</v>
      </c>
      <c r="BRK38" s="37" t="s">
        <v>16584</v>
      </c>
      <c r="BRL38" s="37" t="s">
        <v>16584</v>
      </c>
      <c r="BRM38" s="37" t="s">
        <v>16584</v>
      </c>
      <c r="BRN38" s="37" t="s">
        <v>16584</v>
      </c>
      <c r="BRO38" s="37" t="s">
        <v>16584</v>
      </c>
      <c r="BRP38" s="37" t="s">
        <v>16584</v>
      </c>
      <c r="BRQ38" s="37" t="s">
        <v>16584</v>
      </c>
      <c r="BRR38" s="37" t="s">
        <v>16584</v>
      </c>
      <c r="BRS38" s="37" t="s">
        <v>16584</v>
      </c>
      <c r="BRT38" s="37" t="s">
        <v>16584</v>
      </c>
      <c r="BRU38" s="37" t="s">
        <v>16584</v>
      </c>
      <c r="BRV38" s="37" t="s">
        <v>16584</v>
      </c>
      <c r="BRW38" s="37" t="s">
        <v>16584</v>
      </c>
      <c r="BRX38" s="37" t="s">
        <v>16584</v>
      </c>
      <c r="BRY38" s="37" t="s">
        <v>16584</v>
      </c>
      <c r="BRZ38" s="37" t="s">
        <v>16584</v>
      </c>
      <c r="BSA38" s="37" t="s">
        <v>16584</v>
      </c>
      <c r="BSB38" s="37" t="s">
        <v>16584</v>
      </c>
      <c r="BSC38" s="37" t="s">
        <v>16584</v>
      </c>
      <c r="BSD38" s="37" t="s">
        <v>16584</v>
      </c>
      <c r="BSE38" s="37" t="s">
        <v>16584</v>
      </c>
      <c r="BSF38" s="37" t="s">
        <v>16584</v>
      </c>
      <c r="BSG38" s="37" t="s">
        <v>16584</v>
      </c>
      <c r="BSH38" s="37" t="s">
        <v>16584</v>
      </c>
      <c r="BSI38" s="37" t="s">
        <v>16584</v>
      </c>
      <c r="BSJ38" s="37" t="s">
        <v>16584</v>
      </c>
      <c r="BSK38" s="37" t="s">
        <v>16584</v>
      </c>
      <c r="BSL38" s="37" t="s">
        <v>16584</v>
      </c>
      <c r="BSM38" s="37" t="s">
        <v>16584</v>
      </c>
      <c r="BSN38" s="37" t="s">
        <v>16584</v>
      </c>
      <c r="BSO38" s="37" t="s">
        <v>16584</v>
      </c>
      <c r="BSP38" s="37" t="s">
        <v>16584</v>
      </c>
      <c r="BSQ38" s="37" t="s">
        <v>16584</v>
      </c>
      <c r="BSR38" s="37" t="s">
        <v>16584</v>
      </c>
      <c r="BSS38" s="37" t="s">
        <v>16584</v>
      </c>
      <c r="BST38" s="37" t="s">
        <v>16584</v>
      </c>
      <c r="BSU38" s="37" t="s">
        <v>16584</v>
      </c>
      <c r="BSV38" s="37" t="s">
        <v>16584</v>
      </c>
      <c r="BSW38" s="37" t="s">
        <v>16584</v>
      </c>
      <c r="BSX38" s="37" t="s">
        <v>16584</v>
      </c>
      <c r="BSY38" s="37" t="s">
        <v>16584</v>
      </c>
      <c r="BSZ38" s="37" t="s">
        <v>16584</v>
      </c>
      <c r="BTA38" s="37" t="s">
        <v>16584</v>
      </c>
      <c r="BTB38" s="37" t="s">
        <v>16584</v>
      </c>
      <c r="BTC38" s="37" t="s">
        <v>16584</v>
      </c>
      <c r="BTD38" s="37" t="s">
        <v>16584</v>
      </c>
      <c r="BTE38" s="37" t="s">
        <v>16584</v>
      </c>
      <c r="BTF38" s="37" t="s">
        <v>16584</v>
      </c>
      <c r="BTG38" s="37" t="s">
        <v>16584</v>
      </c>
      <c r="BTH38" s="37" t="s">
        <v>16584</v>
      </c>
      <c r="BTI38" s="37" t="s">
        <v>16584</v>
      </c>
      <c r="BTJ38" s="37" t="s">
        <v>16584</v>
      </c>
      <c r="BTK38" s="37" t="s">
        <v>16584</v>
      </c>
      <c r="BTL38" s="37" t="s">
        <v>16584</v>
      </c>
      <c r="BTM38" s="37" t="s">
        <v>16584</v>
      </c>
      <c r="BTN38" s="37" t="s">
        <v>16584</v>
      </c>
      <c r="BTO38" s="37" t="s">
        <v>16584</v>
      </c>
      <c r="BTP38" s="37" t="s">
        <v>16584</v>
      </c>
      <c r="BTQ38" s="37" t="s">
        <v>16584</v>
      </c>
      <c r="BTR38" s="37" t="s">
        <v>16584</v>
      </c>
      <c r="BTS38" s="37" t="s">
        <v>16584</v>
      </c>
      <c r="BTT38" s="37" t="s">
        <v>16584</v>
      </c>
      <c r="BTU38" s="37" t="s">
        <v>16584</v>
      </c>
      <c r="BTV38" s="37" t="s">
        <v>16584</v>
      </c>
      <c r="BTW38" s="37" t="s">
        <v>16584</v>
      </c>
      <c r="BTX38" s="37" t="s">
        <v>16584</v>
      </c>
      <c r="BTY38" s="37" t="s">
        <v>16584</v>
      </c>
      <c r="BTZ38" s="37" t="s">
        <v>16584</v>
      </c>
      <c r="BUA38" s="37" t="s">
        <v>16584</v>
      </c>
      <c r="BUB38" s="37" t="s">
        <v>16584</v>
      </c>
      <c r="BUC38" s="37" t="s">
        <v>16584</v>
      </c>
      <c r="BUD38" s="37" t="s">
        <v>16584</v>
      </c>
      <c r="BUE38" s="37" t="s">
        <v>16584</v>
      </c>
      <c r="BUF38" s="37" t="s">
        <v>16584</v>
      </c>
      <c r="BUG38" s="37" t="s">
        <v>16584</v>
      </c>
      <c r="BUH38" s="37" t="s">
        <v>16584</v>
      </c>
      <c r="BUI38" s="37" t="s">
        <v>16584</v>
      </c>
      <c r="BUJ38" s="37" t="s">
        <v>16584</v>
      </c>
      <c r="BUK38" s="37" t="s">
        <v>16584</v>
      </c>
      <c r="BUL38" s="37" t="s">
        <v>16584</v>
      </c>
      <c r="BUM38" s="37" t="s">
        <v>16584</v>
      </c>
      <c r="BUN38" s="37" t="s">
        <v>16584</v>
      </c>
      <c r="BUO38" s="37" t="s">
        <v>16584</v>
      </c>
      <c r="BUP38" s="37" t="s">
        <v>16584</v>
      </c>
      <c r="BUQ38" s="37" t="s">
        <v>16584</v>
      </c>
      <c r="BUR38" s="37" t="s">
        <v>16584</v>
      </c>
      <c r="BUS38" s="37" t="s">
        <v>16584</v>
      </c>
      <c r="BUT38" s="37" t="s">
        <v>16584</v>
      </c>
      <c r="BUU38" s="37" t="s">
        <v>16584</v>
      </c>
      <c r="BUV38" s="37" t="s">
        <v>16584</v>
      </c>
      <c r="BUW38" s="37" t="s">
        <v>16584</v>
      </c>
      <c r="BUX38" s="37" t="s">
        <v>16584</v>
      </c>
      <c r="BUY38" s="37" t="s">
        <v>16584</v>
      </c>
      <c r="BUZ38" s="37" t="s">
        <v>16584</v>
      </c>
      <c r="BVA38" s="37" t="s">
        <v>16584</v>
      </c>
      <c r="BVB38" s="37" t="s">
        <v>16584</v>
      </c>
      <c r="BVC38" s="37" t="s">
        <v>16584</v>
      </c>
      <c r="BVD38" s="37" t="s">
        <v>16584</v>
      </c>
      <c r="BVE38" s="37" t="s">
        <v>16584</v>
      </c>
      <c r="BVF38" s="37" t="s">
        <v>16584</v>
      </c>
      <c r="BVG38" s="37" t="s">
        <v>16584</v>
      </c>
      <c r="BVH38" s="37" t="s">
        <v>16584</v>
      </c>
      <c r="BVI38" s="37" t="s">
        <v>16584</v>
      </c>
      <c r="BVJ38" s="37" t="s">
        <v>16584</v>
      </c>
      <c r="BVK38" s="37" t="s">
        <v>16584</v>
      </c>
      <c r="BVL38" s="37" t="s">
        <v>16584</v>
      </c>
      <c r="BVM38" s="37" t="s">
        <v>16584</v>
      </c>
      <c r="BVN38" s="37" t="s">
        <v>16584</v>
      </c>
      <c r="BVO38" s="37" t="s">
        <v>16584</v>
      </c>
      <c r="BVP38" s="37" t="s">
        <v>16584</v>
      </c>
      <c r="BVQ38" s="37" t="s">
        <v>16584</v>
      </c>
      <c r="BVR38" s="37" t="s">
        <v>16584</v>
      </c>
      <c r="BVS38" s="37" t="s">
        <v>16584</v>
      </c>
      <c r="BVT38" s="37" t="s">
        <v>16584</v>
      </c>
      <c r="BVU38" s="37" t="s">
        <v>16584</v>
      </c>
      <c r="BVV38" s="37" t="s">
        <v>16584</v>
      </c>
      <c r="BVW38" s="37" t="s">
        <v>16584</v>
      </c>
      <c r="BVX38" s="37" t="s">
        <v>16584</v>
      </c>
      <c r="BVY38" s="37" t="s">
        <v>16584</v>
      </c>
      <c r="BVZ38" s="37" t="s">
        <v>16584</v>
      </c>
      <c r="BWA38" s="37" t="s">
        <v>16584</v>
      </c>
      <c r="BWB38" s="37" t="s">
        <v>16584</v>
      </c>
      <c r="BWC38" s="37" t="s">
        <v>16584</v>
      </c>
      <c r="BWD38" s="37" t="s">
        <v>16584</v>
      </c>
      <c r="BWE38" s="37" t="s">
        <v>16584</v>
      </c>
      <c r="BWF38" s="37" t="s">
        <v>16584</v>
      </c>
      <c r="BWG38" s="37" t="s">
        <v>16584</v>
      </c>
      <c r="BWH38" s="37" t="s">
        <v>16584</v>
      </c>
      <c r="BWI38" s="37" t="s">
        <v>16584</v>
      </c>
      <c r="BWJ38" s="37" t="s">
        <v>16584</v>
      </c>
      <c r="BWK38" s="37" t="s">
        <v>16584</v>
      </c>
      <c r="BWL38" s="37" t="s">
        <v>16584</v>
      </c>
      <c r="BWM38" s="37" t="s">
        <v>16584</v>
      </c>
      <c r="BWN38" s="37" t="s">
        <v>16584</v>
      </c>
      <c r="BWO38" s="37" t="s">
        <v>16584</v>
      </c>
      <c r="BWP38" s="37" t="s">
        <v>16584</v>
      </c>
      <c r="BWQ38" s="37" t="s">
        <v>16584</v>
      </c>
      <c r="BWR38" s="37" t="s">
        <v>16584</v>
      </c>
      <c r="BWS38" s="37" t="s">
        <v>16584</v>
      </c>
      <c r="BWT38" s="37" t="s">
        <v>16584</v>
      </c>
      <c r="BWU38" s="37" t="s">
        <v>16584</v>
      </c>
      <c r="BWV38" s="37" t="s">
        <v>16584</v>
      </c>
      <c r="BWW38" s="37" t="s">
        <v>16584</v>
      </c>
      <c r="BWX38" s="37" t="s">
        <v>16584</v>
      </c>
      <c r="BWY38" s="37" t="s">
        <v>16584</v>
      </c>
      <c r="BWZ38" s="37" t="s">
        <v>16584</v>
      </c>
      <c r="BXA38" s="37" t="s">
        <v>16584</v>
      </c>
      <c r="BXB38" s="37" t="s">
        <v>16584</v>
      </c>
      <c r="BXC38" s="37" t="s">
        <v>16584</v>
      </c>
      <c r="BXD38" s="37" t="s">
        <v>16584</v>
      </c>
      <c r="BXE38" s="37" t="s">
        <v>16584</v>
      </c>
      <c r="BXF38" s="37" t="s">
        <v>16584</v>
      </c>
      <c r="BXG38" s="37" t="s">
        <v>16584</v>
      </c>
      <c r="BXH38" s="37" t="s">
        <v>16584</v>
      </c>
      <c r="BXI38" s="37" t="s">
        <v>16584</v>
      </c>
      <c r="BXJ38" s="37" t="s">
        <v>16584</v>
      </c>
      <c r="BXK38" s="37" t="s">
        <v>16584</v>
      </c>
      <c r="BXL38" s="37" t="s">
        <v>16584</v>
      </c>
      <c r="BXM38" s="37" t="s">
        <v>16584</v>
      </c>
      <c r="BXN38" s="37" t="s">
        <v>16584</v>
      </c>
      <c r="BXO38" s="37" t="s">
        <v>16584</v>
      </c>
      <c r="BXP38" s="37" t="s">
        <v>16584</v>
      </c>
      <c r="BXQ38" s="37" t="s">
        <v>16584</v>
      </c>
      <c r="BXR38" s="37" t="s">
        <v>16584</v>
      </c>
      <c r="BXS38" s="37" t="s">
        <v>16584</v>
      </c>
      <c r="BXT38" s="37" t="s">
        <v>16584</v>
      </c>
      <c r="BXU38" s="37" t="s">
        <v>16584</v>
      </c>
      <c r="BXV38" s="37" t="s">
        <v>16584</v>
      </c>
      <c r="BXW38" s="37" t="s">
        <v>16584</v>
      </c>
      <c r="BXX38" s="37" t="s">
        <v>16584</v>
      </c>
      <c r="BXY38" s="37" t="s">
        <v>16584</v>
      </c>
      <c r="BXZ38" s="37" t="s">
        <v>16584</v>
      </c>
      <c r="BYA38" s="37" t="s">
        <v>16584</v>
      </c>
      <c r="BYB38" s="37" t="s">
        <v>16584</v>
      </c>
      <c r="BYC38" s="37" t="s">
        <v>16584</v>
      </c>
      <c r="BYD38" s="37" t="s">
        <v>16584</v>
      </c>
      <c r="BYE38" s="37" t="s">
        <v>16584</v>
      </c>
      <c r="BYF38" s="37" t="s">
        <v>16584</v>
      </c>
      <c r="BYG38" s="37" t="s">
        <v>16584</v>
      </c>
      <c r="BYH38" s="37" t="s">
        <v>16584</v>
      </c>
      <c r="BYI38" s="37" t="s">
        <v>16584</v>
      </c>
      <c r="BYJ38" s="37" t="s">
        <v>16584</v>
      </c>
      <c r="BYK38" s="37" t="s">
        <v>16584</v>
      </c>
      <c r="BYL38" s="37" t="s">
        <v>16584</v>
      </c>
      <c r="BYM38" s="37" t="s">
        <v>16584</v>
      </c>
      <c r="BYN38" s="37" t="s">
        <v>16584</v>
      </c>
      <c r="BYO38" s="37" t="s">
        <v>16584</v>
      </c>
      <c r="BYP38" s="37" t="s">
        <v>16584</v>
      </c>
      <c r="BYQ38" s="37" t="s">
        <v>16584</v>
      </c>
      <c r="BYR38" s="37" t="s">
        <v>16584</v>
      </c>
      <c r="BYS38" s="37" t="s">
        <v>16584</v>
      </c>
      <c r="BYT38" s="37" t="s">
        <v>16584</v>
      </c>
      <c r="BYU38" s="37" t="s">
        <v>16584</v>
      </c>
      <c r="BYV38" s="37" t="s">
        <v>16584</v>
      </c>
      <c r="BYW38" s="37" t="s">
        <v>16584</v>
      </c>
      <c r="BYX38" s="37" t="s">
        <v>16584</v>
      </c>
      <c r="BYY38" s="37" t="s">
        <v>16584</v>
      </c>
      <c r="BYZ38" s="37" t="s">
        <v>16584</v>
      </c>
      <c r="BZA38" s="37" t="s">
        <v>16584</v>
      </c>
      <c r="BZB38" s="37" t="s">
        <v>16584</v>
      </c>
      <c r="BZC38" s="37" t="s">
        <v>16584</v>
      </c>
      <c r="BZD38" s="37" t="s">
        <v>16584</v>
      </c>
      <c r="BZE38" s="37" t="s">
        <v>16584</v>
      </c>
      <c r="BZF38" s="37" t="s">
        <v>16584</v>
      </c>
      <c r="BZG38" s="37" t="s">
        <v>16584</v>
      </c>
      <c r="BZH38" s="37" t="s">
        <v>16584</v>
      </c>
      <c r="BZI38" s="37" t="s">
        <v>16584</v>
      </c>
      <c r="BZJ38" s="37" t="s">
        <v>16584</v>
      </c>
      <c r="BZK38" s="37" t="s">
        <v>16584</v>
      </c>
      <c r="BZL38" s="37" t="s">
        <v>16584</v>
      </c>
      <c r="BZM38" s="37" t="s">
        <v>16584</v>
      </c>
      <c r="BZN38" s="37" t="s">
        <v>16584</v>
      </c>
      <c r="BZO38" s="37" t="s">
        <v>16584</v>
      </c>
      <c r="BZP38" s="37" t="s">
        <v>16584</v>
      </c>
      <c r="BZQ38" s="37" t="s">
        <v>16584</v>
      </c>
      <c r="BZR38" s="37" t="s">
        <v>16584</v>
      </c>
      <c r="BZS38" s="37" t="s">
        <v>16584</v>
      </c>
      <c r="BZT38" s="37" t="s">
        <v>16584</v>
      </c>
      <c r="BZU38" s="37" t="s">
        <v>16584</v>
      </c>
      <c r="BZV38" s="37" t="s">
        <v>16584</v>
      </c>
      <c r="BZW38" s="37" t="s">
        <v>16584</v>
      </c>
      <c r="BZX38" s="37" t="s">
        <v>16584</v>
      </c>
      <c r="BZY38" s="37" t="s">
        <v>16584</v>
      </c>
      <c r="BZZ38" s="37" t="s">
        <v>16584</v>
      </c>
      <c r="CAA38" s="37" t="s">
        <v>16584</v>
      </c>
      <c r="CAB38" s="37" t="s">
        <v>16584</v>
      </c>
      <c r="CAC38" s="37" t="s">
        <v>16584</v>
      </c>
      <c r="CAD38" s="37" t="s">
        <v>16584</v>
      </c>
      <c r="CAE38" s="37" t="s">
        <v>16584</v>
      </c>
      <c r="CAF38" s="37" t="s">
        <v>16584</v>
      </c>
      <c r="CAG38" s="37" t="s">
        <v>16584</v>
      </c>
      <c r="CAH38" s="37" t="s">
        <v>16584</v>
      </c>
      <c r="CAI38" s="37" t="s">
        <v>16584</v>
      </c>
      <c r="CAJ38" s="37" t="s">
        <v>16584</v>
      </c>
      <c r="CAK38" s="37" t="s">
        <v>16584</v>
      </c>
      <c r="CAL38" s="37" t="s">
        <v>16584</v>
      </c>
      <c r="CAM38" s="37" t="s">
        <v>16584</v>
      </c>
      <c r="CAN38" s="37" t="s">
        <v>16584</v>
      </c>
      <c r="CAO38" s="37" t="s">
        <v>16584</v>
      </c>
      <c r="CAP38" s="37" t="s">
        <v>16584</v>
      </c>
      <c r="CAQ38" s="37" t="s">
        <v>16584</v>
      </c>
      <c r="CAR38" s="37" t="s">
        <v>16584</v>
      </c>
      <c r="CAS38" s="37" t="s">
        <v>16584</v>
      </c>
      <c r="CAT38" s="37" t="s">
        <v>16584</v>
      </c>
      <c r="CAU38" s="37" t="s">
        <v>16584</v>
      </c>
      <c r="CAV38" s="37" t="s">
        <v>16584</v>
      </c>
      <c r="CAW38" s="37" t="s">
        <v>16584</v>
      </c>
      <c r="CAX38" s="37" t="s">
        <v>16584</v>
      </c>
      <c r="CAY38" s="37" t="s">
        <v>16584</v>
      </c>
      <c r="CAZ38" s="37" t="s">
        <v>16584</v>
      </c>
      <c r="CBA38" s="37" t="s">
        <v>16584</v>
      </c>
      <c r="CBB38" s="37" t="s">
        <v>16584</v>
      </c>
      <c r="CBC38" s="37" t="s">
        <v>16584</v>
      </c>
      <c r="CBD38" s="37" t="s">
        <v>16584</v>
      </c>
      <c r="CBE38" s="37" t="s">
        <v>16584</v>
      </c>
      <c r="CBF38" s="37" t="s">
        <v>16584</v>
      </c>
      <c r="CBG38" s="37" t="s">
        <v>16584</v>
      </c>
      <c r="CBH38" s="37" t="s">
        <v>16584</v>
      </c>
      <c r="CBI38" s="37" t="s">
        <v>16584</v>
      </c>
      <c r="CBJ38" s="37" t="s">
        <v>16584</v>
      </c>
      <c r="CBK38" s="37" t="s">
        <v>16584</v>
      </c>
      <c r="CBL38" s="37" t="s">
        <v>16584</v>
      </c>
      <c r="CBM38" s="37" t="s">
        <v>16584</v>
      </c>
      <c r="CBN38" s="37" t="s">
        <v>16584</v>
      </c>
      <c r="CBO38" s="37" t="s">
        <v>16584</v>
      </c>
      <c r="CBP38" s="37" t="s">
        <v>16584</v>
      </c>
      <c r="CBQ38" s="37" t="s">
        <v>16584</v>
      </c>
      <c r="CBR38" s="37" t="s">
        <v>16584</v>
      </c>
      <c r="CBS38" s="37" t="s">
        <v>16584</v>
      </c>
      <c r="CBT38" s="37" t="s">
        <v>16584</v>
      </c>
      <c r="CBU38" s="37" t="s">
        <v>16584</v>
      </c>
      <c r="CBV38" s="37" t="s">
        <v>16584</v>
      </c>
      <c r="CBW38" s="37" t="s">
        <v>16584</v>
      </c>
      <c r="CBX38" s="37" t="s">
        <v>16584</v>
      </c>
      <c r="CBY38" s="37" t="s">
        <v>16584</v>
      </c>
      <c r="CBZ38" s="37" t="s">
        <v>16584</v>
      </c>
      <c r="CCA38" s="37" t="s">
        <v>16584</v>
      </c>
      <c r="CCB38" s="37" t="s">
        <v>16584</v>
      </c>
      <c r="CCC38" s="37" t="s">
        <v>16584</v>
      </c>
      <c r="CCD38" s="37" t="s">
        <v>16584</v>
      </c>
      <c r="CCE38" s="37" t="s">
        <v>16584</v>
      </c>
      <c r="CCF38" s="37" t="s">
        <v>16584</v>
      </c>
      <c r="CCG38" s="37" t="s">
        <v>16584</v>
      </c>
      <c r="CCH38" s="37" t="s">
        <v>16584</v>
      </c>
      <c r="CCI38" s="37" t="s">
        <v>16584</v>
      </c>
      <c r="CCJ38" s="37" t="s">
        <v>16584</v>
      </c>
      <c r="CCK38" s="37" t="s">
        <v>16584</v>
      </c>
      <c r="CCL38" s="37" t="s">
        <v>16584</v>
      </c>
      <c r="CCM38" s="37" t="s">
        <v>16584</v>
      </c>
      <c r="CCN38" s="37" t="s">
        <v>16584</v>
      </c>
      <c r="CCO38" s="37" t="s">
        <v>16584</v>
      </c>
      <c r="CCP38" s="37" t="s">
        <v>16584</v>
      </c>
      <c r="CCQ38" s="37" t="s">
        <v>16584</v>
      </c>
      <c r="CCR38" s="37" t="s">
        <v>16584</v>
      </c>
      <c r="CCS38" s="37" t="s">
        <v>16584</v>
      </c>
      <c r="CCT38" s="37" t="s">
        <v>16584</v>
      </c>
      <c r="CCU38" s="37" t="s">
        <v>16584</v>
      </c>
      <c r="CCV38" s="37" t="s">
        <v>16584</v>
      </c>
      <c r="CCW38" s="37" t="s">
        <v>16584</v>
      </c>
      <c r="CCX38" s="37" t="s">
        <v>16584</v>
      </c>
      <c r="CCY38" s="37" t="s">
        <v>16584</v>
      </c>
      <c r="CCZ38" s="37" t="s">
        <v>16584</v>
      </c>
      <c r="CDA38" s="37" t="s">
        <v>16584</v>
      </c>
      <c r="CDB38" s="37" t="s">
        <v>16584</v>
      </c>
      <c r="CDC38" s="37" t="s">
        <v>16584</v>
      </c>
      <c r="CDD38" s="37" t="s">
        <v>16584</v>
      </c>
      <c r="CDE38" s="37" t="s">
        <v>16584</v>
      </c>
      <c r="CDF38" s="37" t="s">
        <v>16584</v>
      </c>
      <c r="CDG38" s="37" t="s">
        <v>16584</v>
      </c>
      <c r="CDH38" s="37" t="s">
        <v>16584</v>
      </c>
      <c r="CDI38" s="37" t="s">
        <v>16584</v>
      </c>
      <c r="CDJ38" s="37" t="s">
        <v>16584</v>
      </c>
      <c r="CDK38" s="37" t="s">
        <v>16584</v>
      </c>
      <c r="CDL38" s="37" t="s">
        <v>16584</v>
      </c>
      <c r="CDM38" s="37" t="s">
        <v>16584</v>
      </c>
      <c r="CDN38" s="37" t="s">
        <v>16584</v>
      </c>
      <c r="CDO38" s="37" t="s">
        <v>16584</v>
      </c>
      <c r="CDP38" s="37" t="s">
        <v>16584</v>
      </c>
      <c r="CDQ38" s="37" t="s">
        <v>16584</v>
      </c>
      <c r="CDR38" s="37" t="s">
        <v>16584</v>
      </c>
      <c r="CDS38" s="37" t="s">
        <v>16584</v>
      </c>
      <c r="CDT38" s="37" t="s">
        <v>16584</v>
      </c>
      <c r="CDU38" s="37" t="s">
        <v>16584</v>
      </c>
      <c r="CDV38" s="37" t="s">
        <v>16584</v>
      </c>
      <c r="CDW38" s="37" t="s">
        <v>16584</v>
      </c>
      <c r="CDX38" s="37" t="s">
        <v>16584</v>
      </c>
      <c r="CDY38" s="37" t="s">
        <v>16584</v>
      </c>
      <c r="CDZ38" s="37" t="s">
        <v>16584</v>
      </c>
      <c r="CEA38" s="37" t="s">
        <v>16584</v>
      </c>
      <c r="CEB38" s="37" t="s">
        <v>16584</v>
      </c>
      <c r="CEC38" s="37" t="s">
        <v>16584</v>
      </c>
      <c r="CED38" s="37" t="s">
        <v>16584</v>
      </c>
      <c r="CEE38" s="37" t="s">
        <v>16584</v>
      </c>
      <c r="CEF38" s="37" t="s">
        <v>16584</v>
      </c>
      <c r="CEG38" s="37" t="s">
        <v>16584</v>
      </c>
      <c r="CEH38" s="37" t="s">
        <v>16584</v>
      </c>
      <c r="CEI38" s="37" t="s">
        <v>16584</v>
      </c>
      <c r="CEJ38" s="37" t="s">
        <v>16584</v>
      </c>
      <c r="CEK38" s="37" t="s">
        <v>16584</v>
      </c>
      <c r="CEL38" s="37" t="s">
        <v>16584</v>
      </c>
      <c r="CEM38" s="37" t="s">
        <v>16584</v>
      </c>
      <c r="CEN38" s="37" t="s">
        <v>16584</v>
      </c>
      <c r="CEO38" s="37" t="s">
        <v>16584</v>
      </c>
      <c r="CEP38" s="37" t="s">
        <v>16584</v>
      </c>
      <c r="CEQ38" s="37" t="s">
        <v>16584</v>
      </c>
      <c r="CER38" s="37" t="s">
        <v>16584</v>
      </c>
      <c r="CES38" s="37" t="s">
        <v>16584</v>
      </c>
      <c r="CET38" s="37" t="s">
        <v>16584</v>
      </c>
      <c r="CEU38" s="37" t="s">
        <v>16584</v>
      </c>
      <c r="CEV38" s="37" t="s">
        <v>16584</v>
      </c>
      <c r="CEW38" s="37" t="s">
        <v>16584</v>
      </c>
      <c r="CEX38" s="37" t="s">
        <v>16584</v>
      </c>
      <c r="CEY38" s="37" t="s">
        <v>16584</v>
      </c>
      <c r="CEZ38" s="37" t="s">
        <v>16584</v>
      </c>
      <c r="CFA38" s="37" t="s">
        <v>16584</v>
      </c>
      <c r="CFB38" s="37" t="s">
        <v>16584</v>
      </c>
      <c r="CFC38" s="37" t="s">
        <v>16584</v>
      </c>
      <c r="CFD38" s="37" t="s">
        <v>16584</v>
      </c>
      <c r="CFE38" s="37" t="s">
        <v>16584</v>
      </c>
      <c r="CFF38" s="37" t="s">
        <v>16584</v>
      </c>
      <c r="CFG38" s="37" t="s">
        <v>16584</v>
      </c>
      <c r="CFH38" s="37" t="s">
        <v>16584</v>
      </c>
      <c r="CFI38" s="37" t="s">
        <v>16584</v>
      </c>
      <c r="CFJ38" s="37" t="s">
        <v>16584</v>
      </c>
      <c r="CFK38" s="37" t="s">
        <v>16584</v>
      </c>
      <c r="CFL38" s="37" t="s">
        <v>16584</v>
      </c>
      <c r="CFM38" s="37" t="s">
        <v>16584</v>
      </c>
      <c r="CFN38" s="37" t="s">
        <v>16584</v>
      </c>
      <c r="CFO38" s="37" t="s">
        <v>16584</v>
      </c>
      <c r="CFP38" s="37" t="s">
        <v>16584</v>
      </c>
      <c r="CFQ38" s="37" t="s">
        <v>16584</v>
      </c>
      <c r="CFR38" s="37" t="s">
        <v>16584</v>
      </c>
      <c r="CFS38" s="37" t="s">
        <v>16584</v>
      </c>
      <c r="CFT38" s="37" t="s">
        <v>16584</v>
      </c>
      <c r="CFU38" s="37" t="s">
        <v>16584</v>
      </c>
      <c r="CFV38" s="37" t="s">
        <v>16584</v>
      </c>
      <c r="CFW38" s="37" t="s">
        <v>16584</v>
      </c>
      <c r="CFX38" s="37" t="s">
        <v>16584</v>
      </c>
      <c r="CFY38" s="37" t="s">
        <v>16584</v>
      </c>
      <c r="CFZ38" s="37" t="s">
        <v>16584</v>
      </c>
      <c r="CGA38" s="37" t="s">
        <v>16584</v>
      </c>
      <c r="CGB38" s="37" t="s">
        <v>16584</v>
      </c>
      <c r="CGC38" s="37" t="s">
        <v>16584</v>
      </c>
      <c r="CGD38" s="37" t="s">
        <v>16584</v>
      </c>
      <c r="CGE38" s="37" t="s">
        <v>16584</v>
      </c>
      <c r="CGF38" s="37" t="s">
        <v>16584</v>
      </c>
      <c r="CGG38" s="37" t="s">
        <v>16584</v>
      </c>
      <c r="CGH38" s="37" t="s">
        <v>16584</v>
      </c>
      <c r="CGI38" s="37" t="s">
        <v>16584</v>
      </c>
      <c r="CGJ38" s="37" t="s">
        <v>16584</v>
      </c>
      <c r="CGK38" s="37" t="s">
        <v>16584</v>
      </c>
      <c r="CGL38" s="37" t="s">
        <v>16584</v>
      </c>
      <c r="CGM38" s="37" t="s">
        <v>16584</v>
      </c>
      <c r="CGN38" s="37" t="s">
        <v>16584</v>
      </c>
      <c r="CGO38" s="37" t="s">
        <v>16584</v>
      </c>
      <c r="CGP38" s="37" t="s">
        <v>16584</v>
      </c>
      <c r="CGQ38" s="37" t="s">
        <v>16584</v>
      </c>
      <c r="CGR38" s="37" t="s">
        <v>16584</v>
      </c>
      <c r="CGS38" s="37" t="s">
        <v>16584</v>
      </c>
      <c r="CGT38" s="37" t="s">
        <v>16584</v>
      </c>
      <c r="CGU38" s="37" t="s">
        <v>16584</v>
      </c>
      <c r="CGV38" s="37" t="s">
        <v>16584</v>
      </c>
      <c r="CGW38" s="37" t="s">
        <v>16584</v>
      </c>
      <c r="CGX38" s="37" t="s">
        <v>16584</v>
      </c>
      <c r="CGY38" s="37" t="s">
        <v>16584</v>
      </c>
      <c r="CGZ38" s="37" t="s">
        <v>16584</v>
      </c>
      <c r="CHA38" s="37" t="s">
        <v>16584</v>
      </c>
      <c r="CHB38" s="37" t="s">
        <v>16584</v>
      </c>
      <c r="CHC38" s="37" t="s">
        <v>16584</v>
      </c>
      <c r="CHD38" s="37" t="s">
        <v>16584</v>
      </c>
      <c r="CHE38" s="37" t="s">
        <v>16584</v>
      </c>
      <c r="CHF38" s="37" t="s">
        <v>16584</v>
      </c>
      <c r="CHG38" s="37" t="s">
        <v>16584</v>
      </c>
      <c r="CHH38" s="37" t="s">
        <v>16584</v>
      </c>
      <c r="CHI38" s="37" t="s">
        <v>16584</v>
      </c>
      <c r="CHJ38" s="37" t="s">
        <v>16584</v>
      </c>
      <c r="CHK38" s="37" t="s">
        <v>16584</v>
      </c>
      <c r="CHL38" s="37" t="s">
        <v>16584</v>
      </c>
      <c r="CHM38" s="37" t="s">
        <v>16584</v>
      </c>
      <c r="CHN38" s="37" t="s">
        <v>16584</v>
      </c>
      <c r="CHO38" s="37" t="s">
        <v>16584</v>
      </c>
      <c r="CHP38" s="37" t="s">
        <v>16584</v>
      </c>
      <c r="CHQ38" s="37" t="s">
        <v>16584</v>
      </c>
      <c r="CHR38" s="37" t="s">
        <v>16584</v>
      </c>
      <c r="CHS38" s="37" t="s">
        <v>16584</v>
      </c>
      <c r="CHT38" s="37" t="s">
        <v>16584</v>
      </c>
      <c r="CHU38" s="37" t="s">
        <v>16584</v>
      </c>
      <c r="CHV38" s="37" t="s">
        <v>16584</v>
      </c>
      <c r="CHW38" s="37" t="s">
        <v>16584</v>
      </c>
      <c r="CHX38" s="37" t="s">
        <v>16584</v>
      </c>
      <c r="CHY38" s="37" t="s">
        <v>16584</v>
      </c>
      <c r="CHZ38" s="37" t="s">
        <v>16584</v>
      </c>
      <c r="CIA38" s="37" t="s">
        <v>16584</v>
      </c>
      <c r="CIB38" s="37" t="s">
        <v>16584</v>
      </c>
      <c r="CIC38" s="37" t="s">
        <v>16584</v>
      </c>
      <c r="CID38" s="37" t="s">
        <v>16584</v>
      </c>
      <c r="CIE38" s="37" t="s">
        <v>16584</v>
      </c>
      <c r="CIF38" s="37" t="s">
        <v>16584</v>
      </c>
      <c r="CIG38" s="37" t="s">
        <v>16584</v>
      </c>
      <c r="CIH38" s="37" t="s">
        <v>16584</v>
      </c>
      <c r="CII38" s="37" t="s">
        <v>16584</v>
      </c>
      <c r="CIJ38" s="37" t="s">
        <v>16584</v>
      </c>
      <c r="CIK38" s="37" t="s">
        <v>16584</v>
      </c>
      <c r="CIL38" s="37" t="s">
        <v>16584</v>
      </c>
      <c r="CIM38" s="37" t="s">
        <v>16584</v>
      </c>
      <c r="CIN38" s="37" t="s">
        <v>16584</v>
      </c>
      <c r="CIO38" s="37" t="s">
        <v>16584</v>
      </c>
      <c r="CIP38" s="37" t="s">
        <v>16584</v>
      </c>
      <c r="CIQ38" s="37" t="s">
        <v>16584</v>
      </c>
      <c r="CIR38" s="37" t="s">
        <v>16584</v>
      </c>
      <c r="CIS38" s="37" t="s">
        <v>16584</v>
      </c>
      <c r="CIT38" s="37" t="s">
        <v>16584</v>
      </c>
      <c r="CIU38" s="37" t="s">
        <v>16584</v>
      </c>
      <c r="CIV38" s="37" t="s">
        <v>16584</v>
      </c>
      <c r="CIW38" s="37" t="s">
        <v>16584</v>
      </c>
      <c r="CIX38" s="37" t="s">
        <v>16584</v>
      </c>
      <c r="CIY38" s="37" t="s">
        <v>16584</v>
      </c>
      <c r="CIZ38" s="37" t="s">
        <v>16584</v>
      </c>
      <c r="CJA38" s="37" t="s">
        <v>16584</v>
      </c>
      <c r="CJB38" s="37" t="s">
        <v>16584</v>
      </c>
      <c r="CJC38" s="37" t="s">
        <v>16584</v>
      </c>
      <c r="CJD38" s="37" t="s">
        <v>16584</v>
      </c>
      <c r="CJE38" s="37" t="s">
        <v>16584</v>
      </c>
      <c r="CJF38" s="37" t="s">
        <v>16584</v>
      </c>
      <c r="CJG38" s="37" t="s">
        <v>16584</v>
      </c>
      <c r="CJH38" s="37" t="s">
        <v>16584</v>
      </c>
      <c r="CJI38" s="37" t="s">
        <v>16584</v>
      </c>
      <c r="CJJ38" s="37" t="s">
        <v>16584</v>
      </c>
      <c r="CJK38" s="37" t="s">
        <v>16584</v>
      </c>
      <c r="CJL38" s="37" t="s">
        <v>16584</v>
      </c>
      <c r="CJM38" s="37" t="s">
        <v>16584</v>
      </c>
      <c r="CJN38" s="37" t="s">
        <v>16584</v>
      </c>
      <c r="CJO38" s="37" t="s">
        <v>16584</v>
      </c>
      <c r="CJP38" s="37" t="s">
        <v>16584</v>
      </c>
      <c r="CJQ38" s="37" t="s">
        <v>16584</v>
      </c>
      <c r="CJR38" s="37" t="s">
        <v>16584</v>
      </c>
      <c r="CJS38" s="37" t="s">
        <v>16584</v>
      </c>
      <c r="CJT38" s="37" t="s">
        <v>16584</v>
      </c>
      <c r="CJU38" s="37" t="s">
        <v>16584</v>
      </c>
      <c r="CJV38" s="37" t="s">
        <v>16584</v>
      </c>
      <c r="CJW38" s="37" t="s">
        <v>16584</v>
      </c>
      <c r="CJX38" s="37" t="s">
        <v>16584</v>
      </c>
      <c r="CJY38" s="37" t="s">
        <v>16584</v>
      </c>
      <c r="CJZ38" s="37" t="s">
        <v>16584</v>
      </c>
      <c r="CKA38" s="37" t="s">
        <v>16584</v>
      </c>
      <c r="CKB38" s="37" t="s">
        <v>16584</v>
      </c>
      <c r="CKC38" s="37" t="s">
        <v>16584</v>
      </c>
      <c r="CKD38" s="37" t="s">
        <v>16584</v>
      </c>
      <c r="CKE38" s="37" t="s">
        <v>16584</v>
      </c>
      <c r="CKF38" s="37" t="s">
        <v>16584</v>
      </c>
      <c r="CKG38" s="37" t="s">
        <v>16584</v>
      </c>
      <c r="CKH38" s="37" t="s">
        <v>16584</v>
      </c>
      <c r="CKI38" s="37" t="s">
        <v>16584</v>
      </c>
      <c r="CKJ38" s="37" t="s">
        <v>16584</v>
      </c>
      <c r="CKK38" s="37" t="s">
        <v>16584</v>
      </c>
      <c r="CKL38" s="37" t="s">
        <v>16584</v>
      </c>
      <c r="CKM38" s="37" t="s">
        <v>16584</v>
      </c>
      <c r="CKN38" s="37" t="s">
        <v>16584</v>
      </c>
      <c r="CKO38" s="37" t="s">
        <v>16584</v>
      </c>
      <c r="CKP38" s="37" t="s">
        <v>16584</v>
      </c>
      <c r="CKQ38" s="37" t="s">
        <v>16584</v>
      </c>
      <c r="CKR38" s="37" t="s">
        <v>16584</v>
      </c>
      <c r="CKS38" s="37" t="s">
        <v>16584</v>
      </c>
      <c r="CKT38" s="37" t="s">
        <v>16584</v>
      </c>
      <c r="CKU38" s="37" t="s">
        <v>16584</v>
      </c>
      <c r="CKV38" s="37" t="s">
        <v>16584</v>
      </c>
      <c r="CKW38" s="37" t="s">
        <v>16584</v>
      </c>
      <c r="CKX38" s="37" t="s">
        <v>16584</v>
      </c>
      <c r="CKY38" s="37" t="s">
        <v>16584</v>
      </c>
      <c r="CKZ38" s="37" t="s">
        <v>16584</v>
      </c>
      <c r="CLA38" s="37" t="s">
        <v>16584</v>
      </c>
      <c r="CLB38" s="37" t="s">
        <v>16584</v>
      </c>
      <c r="CLC38" s="37" t="s">
        <v>16584</v>
      </c>
      <c r="CLD38" s="37" t="s">
        <v>16584</v>
      </c>
      <c r="CLE38" s="37" t="s">
        <v>16584</v>
      </c>
      <c r="CLF38" s="37" t="s">
        <v>16584</v>
      </c>
      <c r="CLG38" s="37" t="s">
        <v>16584</v>
      </c>
      <c r="CLH38" s="37" t="s">
        <v>16584</v>
      </c>
      <c r="CLI38" s="37" t="s">
        <v>16584</v>
      </c>
      <c r="CLJ38" s="37" t="s">
        <v>16584</v>
      </c>
      <c r="CLK38" s="37" t="s">
        <v>16584</v>
      </c>
      <c r="CLL38" s="37" t="s">
        <v>16584</v>
      </c>
      <c r="CLM38" s="37" t="s">
        <v>16584</v>
      </c>
      <c r="CLN38" s="37" t="s">
        <v>16584</v>
      </c>
      <c r="CLO38" s="37" t="s">
        <v>16584</v>
      </c>
      <c r="CLP38" s="37" t="s">
        <v>16584</v>
      </c>
      <c r="CLQ38" s="37" t="s">
        <v>16584</v>
      </c>
      <c r="CLR38" s="37" t="s">
        <v>16584</v>
      </c>
      <c r="CLS38" s="37" t="s">
        <v>16584</v>
      </c>
      <c r="CLT38" s="37" t="s">
        <v>16584</v>
      </c>
      <c r="CLU38" s="37" t="s">
        <v>16584</v>
      </c>
      <c r="CLV38" s="37" t="s">
        <v>16584</v>
      </c>
      <c r="CLW38" s="37" t="s">
        <v>16584</v>
      </c>
      <c r="CLX38" s="37" t="s">
        <v>16584</v>
      </c>
      <c r="CLY38" s="37" t="s">
        <v>16584</v>
      </c>
      <c r="CLZ38" s="37" t="s">
        <v>16584</v>
      </c>
      <c r="CMA38" s="37" t="s">
        <v>16584</v>
      </c>
      <c r="CMB38" s="37" t="s">
        <v>16584</v>
      </c>
      <c r="CMC38" s="37" t="s">
        <v>16584</v>
      </c>
      <c r="CMD38" s="37" t="s">
        <v>16584</v>
      </c>
      <c r="CME38" s="37" t="s">
        <v>16584</v>
      </c>
      <c r="CMF38" s="37" t="s">
        <v>16584</v>
      </c>
      <c r="CMG38" s="37" t="s">
        <v>16584</v>
      </c>
      <c r="CMH38" s="37" t="s">
        <v>16584</v>
      </c>
      <c r="CMI38" s="37" t="s">
        <v>16584</v>
      </c>
      <c r="CMJ38" s="37" t="s">
        <v>16584</v>
      </c>
      <c r="CMK38" s="37" t="s">
        <v>16584</v>
      </c>
      <c r="CML38" s="37" t="s">
        <v>16584</v>
      </c>
      <c r="CMM38" s="37" t="s">
        <v>16584</v>
      </c>
      <c r="CMN38" s="37" t="s">
        <v>16584</v>
      </c>
      <c r="CMO38" s="37" t="s">
        <v>16584</v>
      </c>
      <c r="CMP38" s="37" t="s">
        <v>16584</v>
      </c>
      <c r="CMQ38" s="37" t="s">
        <v>16584</v>
      </c>
      <c r="CMR38" s="37" t="s">
        <v>16584</v>
      </c>
      <c r="CMS38" s="37" t="s">
        <v>16584</v>
      </c>
      <c r="CMT38" s="37" t="s">
        <v>16584</v>
      </c>
      <c r="CMU38" s="37" t="s">
        <v>16584</v>
      </c>
      <c r="CMV38" s="37" t="s">
        <v>16584</v>
      </c>
      <c r="CMW38" s="37" t="s">
        <v>16584</v>
      </c>
      <c r="CMX38" s="37" t="s">
        <v>16584</v>
      </c>
      <c r="CMY38" s="37" t="s">
        <v>16584</v>
      </c>
      <c r="CMZ38" s="37" t="s">
        <v>16584</v>
      </c>
      <c r="CNA38" s="37" t="s">
        <v>16584</v>
      </c>
      <c r="CNB38" s="37" t="s">
        <v>16584</v>
      </c>
      <c r="CNC38" s="37" t="s">
        <v>16584</v>
      </c>
      <c r="CND38" s="37" t="s">
        <v>16584</v>
      </c>
      <c r="CNE38" s="37" t="s">
        <v>16584</v>
      </c>
      <c r="CNF38" s="37" t="s">
        <v>16584</v>
      </c>
      <c r="CNG38" s="37" t="s">
        <v>16584</v>
      </c>
      <c r="CNH38" s="37" t="s">
        <v>16584</v>
      </c>
      <c r="CNI38" s="37" t="s">
        <v>16584</v>
      </c>
      <c r="CNJ38" s="37" t="s">
        <v>16584</v>
      </c>
      <c r="CNK38" s="37" t="s">
        <v>16584</v>
      </c>
      <c r="CNL38" s="37" t="s">
        <v>16584</v>
      </c>
      <c r="CNM38" s="37" t="s">
        <v>16584</v>
      </c>
      <c r="CNN38" s="37" t="s">
        <v>16584</v>
      </c>
      <c r="CNO38" s="37" t="s">
        <v>16584</v>
      </c>
      <c r="CNP38" s="37" t="s">
        <v>16584</v>
      </c>
      <c r="CNQ38" s="37" t="s">
        <v>16584</v>
      </c>
      <c r="CNR38" s="37" t="s">
        <v>16584</v>
      </c>
      <c r="CNS38" s="37" t="s">
        <v>16584</v>
      </c>
      <c r="CNT38" s="37" t="s">
        <v>16584</v>
      </c>
      <c r="CNU38" s="37" t="s">
        <v>16584</v>
      </c>
      <c r="CNV38" s="37" t="s">
        <v>16584</v>
      </c>
      <c r="CNW38" s="37" t="s">
        <v>16584</v>
      </c>
      <c r="CNX38" s="37" t="s">
        <v>16584</v>
      </c>
      <c r="CNY38" s="37" t="s">
        <v>16584</v>
      </c>
      <c r="CNZ38" s="37" t="s">
        <v>16584</v>
      </c>
      <c r="COA38" s="37" t="s">
        <v>16584</v>
      </c>
      <c r="COB38" s="37" t="s">
        <v>16584</v>
      </c>
      <c r="COC38" s="37" t="s">
        <v>16584</v>
      </c>
      <c r="COD38" s="37" t="s">
        <v>16584</v>
      </c>
      <c r="COE38" s="37" t="s">
        <v>16584</v>
      </c>
      <c r="COF38" s="37" t="s">
        <v>16584</v>
      </c>
      <c r="COG38" s="37" t="s">
        <v>16584</v>
      </c>
      <c r="COH38" s="37" t="s">
        <v>16584</v>
      </c>
      <c r="COI38" s="37" t="s">
        <v>16584</v>
      </c>
      <c r="COJ38" s="37" t="s">
        <v>16584</v>
      </c>
      <c r="COK38" s="37" t="s">
        <v>16584</v>
      </c>
      <c r="COL38" s="37" t="s">
        <v>16584</v>
      </c>
      <c r="COM38" s="37" t="s">
        <v>16584</v>
      </c>
      <c r="CON38" s="37" t="s">
        <v>16584</v>
      </c>
      <c r="COO38" s="37" t="s">
        <v>16584</v>
      </c>
      <c r="COP38" s="37" t="s">
        <v>16584</v>
      </c>
      <c r="COQ38" s="37" t="s">
        <v>16584</v>
      </c>
      <c r="COR38" s="37" t="s">
        <v>16584</v>
      </c>
      <c r="COS38" s="37" t="s">
        <v>16584</v>
      </c>
      <c r="COT38" s="37" t="s">
        <v>16584</v>
      </c>
      <c r="COU38" s="37" t="s">
        <v>16584</v>
      </c>
      <c r="COV38" s="37" t="s">
        <v>16584</v>
      </c>
      <c r="COW38" s="37" t="s">
        <v>16584</v>
      </c>
      <c r="COX38" s="37" t="s">
        <v>16584</v>
      </c>
      <c r="COY38" s="37" t="s">
        <v>16584</v>
      </c>
      <c r="COZ38" s="37" t="s">
        <v>16584</v>
      </c>
      <c r="CPA38" s="37" t="s">
        <v>16584</v>
      </c>
      <c r="CPB38" s="37" t="s">
        <v>16584</v>
      </c>
      <c r="CPC38" s="37" t="s">
        <v>16584</v>
      </c>
      <c r="CPD38" s="37" t="s">
        <v>16584</v>
      </c>
      <c r="CPE38" s="37" t="s">
        <v>16584</v>
      </c>
      <c r="CPF38" s="37" t="s">
        <v>16584</v>
      </c>
      <c r="CPG38" s="37" t="s">
        <v>16584</v>
      </c>
      <c r="CPH38" s="37" t="s">
        <v>16584</v>
      </c>
      <c r="CPI38" s="37" t="s">
        <v>16584</v>
      </c>
      <c r="CPJ38" s="37" t="s">
        <v>16584</v>
      </c>
      <c r="CPK38" s="37" t="s">
        <v>16584</v>
      </c>
      <c r="CPL38" s="37" t="s">
        <v>16584</v>
      </c>
      <c r="CPM38" s="37" t="s">
        <v>16584</v>
      </c>
      <c r="CPN38" s="37" t="s">
        <v>16584</v>
      </c>
      <c r="CPO38" s="37" t="s">
        <v>16584</v>
      </c>
      <c r="CPP38" s="37" t="s">
        <v>16584</v>
      </c>
      <c r="CPQ38" s="37" t="s">
        <v>16584</v>
      </c>
      <c r="CPR38" s="37" t="s">
        <v>16584</v>
      </c>
      <c r="CPS38" s="37" t="s">
        <v>16584</v>
      </c>
      <c r="CPT38" s="37" t="s">
        <v>16584</v>
      </c>
      <c r="CPU38" s="37" t="s">
        <v>16584</v>
      </c>
      <c r="CPV38" s="37" t="s">
        <v>16584</v>
      </c>
      <c r="CPW38" s="37" t="s">
        <v>16584</v>
      </c>
      <c r="CPX38" s="37" t="s">
        <v>16584</v>
      </c>
      <c r="CPY38" s="37" t="s">
        <v>16584</v>
      </c>
      <c r="CPZ38" s="37" t="s">
        <v>16584</v>
      </c>
      <c r="CQA38" s="37" t="s">
        <v>16584</v>
      </c>
      <c r="CQB38" s="37" t="s">
        <v>16584</v>
      </c>
      <c r="CQC38" s="37" t="s">
        <v>16584</v>
      </c>
      <c r="CQD38" s="37" t="s">
        <v>16584</v>
      </c>
      <c r="CQE38" s="37" t="s">
        <v>16584</v>
      </c>
      <c r="CQF38" s="37" t="s">
        <v>16584</v>
      </c>
      <c r="CQG38" s="37" t="s">
        <v>16584</v>
      </c>
      <c r="CQH38" s="37" t="s">
        <v>16584</v>
      </c>
      <c r="CQI38" s="37" t="s">
        <v>16584</v>
      </c>
      <c r="CQJ38" s="37" t="s">
        <v>16584</v>
      </c>
      <c r="CQK38" s="37" t="s">
        <v>16584</v>
      </c>
      <c r="CQL38" s="37" t="s">
        <v>16584</v>
      </c>
      <c r="CQM38" s="37" t="s">
        <v>16584</v>
      </c>
      <c r="CQN38" s="37" t="s">
        <v>16584</v>
      </c>
      <c r="CQO38" s="37" t="s">
        <v>16584</v>
      </c>
      <c r="CQP38" s="37" t="s">
        <v>16584</v>
      </c>
      <c r="CQQ38" s="37" t="s">
        <v>16584</v>
      </c>
      <c r="CQR38" s="37" t="s">
        <v>16584</v>
      </c>
      <c r="CQS38" s="37" t="s">
        <v>16584</v>
      </c>
      <c r="CQT38" s="37" t="s">
        <v>16584</v>
      </c>
      <c r="CQU38" s="37" t="s">
        <v>16584</v>
      </c>
      <c r="CQV38" s="37" t="s">
        <v>16584</v>
      </c>
      <c r="CQW38" s="37" t="s">
        <v>16584</v>
      </c>
      <c r="CQX38" s="37" t="s">
        <v>16584</v>
      </c>
      <c r="CQY38" s="37" t="s">
        <v>16584</v>
      </c>
      <c r="CQZ38" s="37" t="s">
        <v>16584</v>
      </c>
      <c r="CRA38" s="37" t="s">
        <v>16584</v>
      </c>
      <c r="CRB38" s="37" t="s">
        <v>16584</v>
      </c>
      <c r="CRC38" s="37" t="s">
        <v>16584</v>
      </c>
      <c r="CRD38" s="37" t="s">
        <v>16584</v>
      </c>
      <c r="CRE38" s="37" t="s">
        <v>16584</v>
      </c>
      <c r="CRF38" s="37" t="s">
        <v>16584</v>
      </c>
      <c r="CRG38" s="37" t="s">
        <v>16584</v>
      </c>
      <c r="CRH38" s="37" t="s">
        <v>16584</v>
      </c>
      <c r="CRI38" s="37" t="s">
        <v>16584</v>
      </c>
      <c r="CRJ38" s="37" t="s">
        <v>16584</v>
      </c>
      <c r="CRK38" s="37" t="s">
        <v>16584</v>
      </c>
      <c r="CRL38" s="37" t="s">
        <v>16584</v>
      </c>
      <c r="CRM38" s="37" t="s">
        <v>16584</v>
      </c>
      <c r="CRN38" s="37" t="s">
        <v>16584</v>
      </c>
      <c r="CRO38" s="37" t="s">
        <v>16584</v>
      </c>
      <c r="CRP38" s="37" t="s">
        <v>16584</v>
      </c>
      <c r="CRQ38" s="37" t="s">
        <v>16584</v>
      </c>
      <c r="CRR38" s="37" t="s">
        <v>16584</v>
      </c>
      <c r="CRS38" s="37" t="s">
        <v>16584</v>
      </c>
      <c r="CRT38" s="37" t="s">
        <v>16584</v>
      </c>
      <c r="CRU38" s="37" t="s">
        <v>16584</v>
      </c>
      <c r="CRV38" s="37" t="s">
        <v>16584</v>
      </c>
      <c r="CRW38" s="37" t="s">
        <v>16584</v>
      </c>
      <c r="CRX38" s="37" t="s">
        <v>16584</v>
      </c>
      <c r="CRY38" s="37" t="s">
        <v>16584</v>
      </c>
      <c r="CRZ38" s="37" t="s">
        <v>16584</v>
      </c>
      <c r="CSA38" s="37" t="s">
        <v>16584</v>
      </c>
      <c r="CSB38" s="37" t="s">
        <v>16584</v>
      </c>
      <c r="CSC38" s="37" t="s">
        <v>16584</v>
      </c>
      <c r="CSD38" s="37" t="s">
        <v>16584</v>
      </c>
      <c r="CSE38" s="37" t="s">
        <v>16584</v>
      </c>
      <c r="CSF38" s="37" t="s">
        <v>16584</v>
      </c>
      <c r="CSG38" s="37" t="s">
        <v>16584</v>
      </c>
      <c r="CSH38" s="37" t="s">
        <v>16584</v>
      </c>
      <c r="CSI38" s="37" t="s">
        <v>16584</v>
      </c>
      <c r="CSJ38" s="37" t="s">
        <v>16584</v>
      </c>
      <c r="CSK38" s="37" t="s">
        <v>16584</v>
      </c>
      <c r="CSL38" s="37" t="s">
        <v>16584</v>
      </c>
      <c r="CSM38" s="37" t="s">
        <v>16584</v>
      </c>
      <c r="CSN38" s="37" t="s">
        <v>16584</v>
      </c>
      <c r="CSO38" s="37" t="s">
        <v>16584</v>
      </c>
      <c r="CSP38" s="37" t="s">
        <v>16584</v>
      </c>
      <c r="CSQ38" s="37" t="s">
        <v>16584</v>
      </c>
      <c r="CSR38" s="37" t="s">
        <v>16584</v>
      </c>
      <c r="CSS38" s="37" t="s">
        <v>16584</v>
      </c>
      <c r="CST38" s="37" t="s">
        <v>16584</v>
      </c>
      <c r="CSU38" s="37" t="s">
        <v>16584</v>
      </c>
      <c r="CSV38" s="37" t="s">
        <v>16584</v>
      </c>
      <c r="CSW38" s="37" t="s">
        <v>16584</v>
      </c>
      <c r="CSX38" s="37" t="s">
        <v>16584</v>
      </c>
      <c r="CSY38" s="37" t="s">
        <v>16584</v>
      </c>
      <c r="CSZ38" s="37" t="s">
        <v>16584</v>
      </c>
      <c r="CTA38" s="37" t="s">
        <v>16584</v>
      </c>
      <c r="CTB38" s="37" t="s">
        <v>16584</v>
      </c>
      <c r="CTC38" s="37" t="s">
        <v>16584</v>
      </c>
      <c r="CTD38" s="37" t="s">
        <v>16584</v>
      </c>
      <c r="CTE38" s="37" t="s">
        <v>16584</v>
      </c>
      <c r="CTF38" s="37" t="s">
        <v>16584</v>
      </c>
      <c r="CTG38" s="37" t="s">
        <v>16584</v>
      </c>
      <c r="CTH38" s="37" t="s">
        <v>16584</v>
      </c>
      <c r="CTI38" s="37" t="s">
        <v>16584</v>
      </c>
      <c r="CTJ38" s="37" t="s">
        <v>16584</v>
      </c>
      <c r="CTK38" s="37" t="s">
        <v>16584</v>
      </c>
      <c r="CTL38" s="37" t="s">
        <v>16584</v>
      </c>
      <c r="CTM38" s="37" t="s">
        <v>16584</v>
      </c>
      <c r="CTN38" s="37" t="s">
        <v>16584</v>
      </c>
      <c r="CTO38" s="37" t="s">
        <v>16584</v>
      </c>
      <c r="CTP38" s="37" t="s">
        <v>16584</v>
      </c>
      <c r="CTQ38" s="37" t="s">
        <v>16584</v>
      </c>
      <c r="CTR38" s="37" t="s">
        <v>16584</v>
      </c>
      <c r="CTS38" s="37" t="s">
        <v>16584</v>
      </c>
      <c r="CTT38" s="37" t="s">
        <v>16584</v>
      </c>
      <c r="CTU38" s="37" t="s">
        <v>16584</v>
      </c>
      <c r="CTV38" s="37" t="s">
        <v>16584</v>
      </c>
      <c r="CTW38" s="37" t="s">
        <v>16584</v>
      </c>
      <c r="CTX38" s="37" t="s">
        <v>16584</v>
      </c>
      <c r="CTY38" s="37" t="s">
        <v>16584</v>
      </c>
      <c r="CTZ38" s="37" t="s">
        <v>16584</v>
      </c>
      <c r="CUA38" s="37" t="s">
        <v>16584</v>
      </c>
      <c r="CUB38" s="37" t="s">
        <v>16584</v>
      </c>
      <c r="CUC38" s="37" t="s">
        <v>16584</v>
      </c>
      <c r="CUD38" s="37" t="s">
        <v>16584</v>
      </c>
      <c r="CUE38" s="37" t="s">
        <v>16584</v>
      </c>
      <c r="CUF38" s="37" t="s">
        <v>16584</v>
      </c>
      <c r="CUG38" s="37" t="s">
        <v>16584</v>
      </c>
      <c r="CUH38" s="37" t="s">
        <v>16584</v>
      </c>
      <c r="CUI38" s="37" t="s">
        <v>16584</v>
      </c>
      <c r="CUJ38" s="37" t="s">
        <v>16584</v>
      </c>
      <c r="CUK38" s="37" t="s">
        <v>16584</v>
      </c>
      <c r="CUL38" s="37" t="s">
        <v>16584</v>
      </c>
      <c r="CUM38" s="37" t="s">
        <v>16584</v>
      </c>
      <c r="CUN38" s="37" t="s">
        <v>16584</v>
      </c>
      <c r="CUO38" s="37" t="s">
        <v>16584</v>
      </c>
      <c r="CUP38" s="37" t="s">
        <v>16584</v>
      </c>
      <c r="CUQ38" s="37" t="s">
        <v>16584</v>
      </c>
      <c r="CUR38" s="37" t="s">
        <v>16584</v>
      </c>
      <c r="CUS38" s="37" t="s">
        <v>16584</v>
      </c>
      <c r="CUT38" s="37" t="s">
        <v>16584</v>
      </c>
      <c r="CUU38" s="37" t="s">
        <v>16584</v>
      </c>
      <c r="CUV38" s="37" t="s">
        <v>16584</v>
      </c>
      <c r="CUW38" s="37" t="s">
        <v>16584</v>
      </c>
      <c r="CUX38" s="37" t="s">
        <v>16584</v>
      </c>
      <c r="CUY38" s="37" t="s">
        <v>16584</v>
      </c>
      <c r="CUZ38" s="37" t="s">
        <v>16584</v>
      </c>
      <c r="CVA38" s="37" t="s">
        <v>16584</v>
      </c>
      <c r="CVB38" s="37" t="s">
        <v>16584</v>
      </c>
      <c r="CVC38" s="37" t="s">
        <v>16584</v>
      </c>
      <c r="CVD38" s="37" t="s">
        <v>16584</v>
      </c>
      <c r="CVE38" s="37" t="s">
        <v>16584</v>
      </c>
      <c r="CVF38" s="37" t="s">
        <v>16584</v>
      </c>
      <c r="CVG38" s="37" t="s">
        <v>16584</v>
      </c>
      <c r="CVH38" s="37" t="s">
        <v>16584</v>
      </c>
      <c r="CVI38" s="37" t="s">
        <v>16584</v>
      </c>
      <c r="CVJ38" s="37" t="s">
        <v>16584</v>
      </c>
      <c r="CVK38" s="37" t="s">
        <v>16584</v>
      </c>
      <c r="CVL38" s="37" t="s">
        <v>16584</v>
      </c>
      <c r="CVM38" s="37" t="s">
        <v>16584</v>
      </c>
      <c r="CVN38" s="37" t="s">
        <v>16584</v>
      </c>
      <c r="CVO38" s="37" t="s">
        <v>16584</v>
      </c>
      <c r="CVP38" s="37" t="s">
        <v>16584</v>
      </c>
      <c r="CVQ38" s="37" t="s">
        <v>16584</v>
      </c>
      <c r="CVR38" s="37" t="s">
        <v>16584</v>
      </c>
      <c r="CVS38" s="37" t="s">
        <v>16584</v>
      </c>
      <c r="CVT38" s="37" t="s">
        <v>16584</v>
      </c>
      <c r="CVU38" s="37" t="s">
        <v>16584</v>
      </c>
      <c r="CVV38" s="37" t="s">
        <v>16584</v>
      </c>
      <c r="CVW38" s="37" t="s">
        <v>16584</v>
      </c>
      <c r="CVX38" s="37" t="s">
        <v>16584</v>
      </c>
      <c r="CVY38" s="37" t="s">
        <v>16584</v>
      </c>
      <c r="CVZ38" s="37" t="s">
        <v>16584</v>
      </c>
      <c r="CWA38" s="37" t="s">
        <v>16584</v>
      </c>
      <c r="CWB38" s="37" t="s">
        <v>16584</v>
      </c>
      <c r="CWC38" s="37" t="s">
        <v>16584</v>
      </c>
      <c r="CWD38" s="37" t="s">
        <v>16584</v>
      </c>
      <c r="CWE38" s="37" t="s">
        <v>16584</v>
      </c>
      <c r="CWF38" s="37" t="s">
        <v>16584</v>
      </c>
      <c r="CWG38" s="37" t="s">
        <v>16584</v>
      </c>
      <c r="CWH38" s="37" t="s">
        <v>16584</v>
      </c>
      <c r="CWI38" s="37" t="s">
        <v>16584</v>
      </c>
      <c r="CWJ38" s="37" t="s">
        <v>16584</v>
      </c>
      <c r="CWK38" s="37" t="s">
        <v>16584</v>
      </c>
      <c r="CWL38" s="37" t="s">
        <v>16584</v>
      </c>
      <c r="CWM38" s="37" t="s">
        <v>16584</v>
      </c>
      <c r="CWN38" s="37" t="s">
        <v>16584</v>
      </c>
      <c r="CWO38" s="37" t="s">
        <v>16584</v>
      </c>
      <c r="CWP38" s="37" t="s">
        <v>16584</v>
      </c>
      <c r="CWQ38" s="37" t="s">
        <v>16584</v>
      </c>
      <c r="CWR38" s="37" t="s">
        <v>16584</v>
      </c>
      <c r="CWS38" s="37" t="s">
        <v>16584</v>
      </c>
      <c r="CWT38" s="37" t="s">
        <v>16584</v>
      </c>
      <c r="CWU38" s="37" t="s">
        <v>16584</v>
      </c>
      <c r="CWV38" s="37" t="s">
        <v>16584</v>
      </c>
      <c r="CWW38" s="37" t="s">
        <v>16584</v>
      </c>
      <c r="CWX38" s="37" t="s">
        <v>16584</v>
      </c>
      <c r="CWY38" s="37" t="s">
        <v>16584</v>
      </c>
      <c r="CWZ38" s="37" t="s">
        <v>16584</v>
      </c>
      <c r="CXA38" s="37" t="s">
        <v>16584</v>
      </c>
      <c r="CXB38" s="37" t="s">
        <v>16584</v>
      </c>
      <c r="CXC38" s="37" t="s">
        <v>16584</v>
      </c>
      <c r="CXD38" s="37" t="s">
        <v>16584</v>
      </c>
      <c r="CXE38" s="37" t="s">
        <v>16584</v>
      </c>
      <c r="CXF38" s="37" t="s">
        <v>16584</v>
      </c>
      <c r="CXG38" s="37" t="s">
        <v>16584</v>
      </c>
      <c r="CXH38" s="37" t="s">
        <v>16584</v>
      </c>
      <c r="CXI38" s="37" t="s">
        <v>16584</v>
      </c>
      <c r="CXJ38" s="37" t="s">
        <v>16584</v>
      </c>
      <c r="CXK38" s="37" t="s">
        <v>16584</v>
      </c>
      <c r="CXL38" s="37" t="s">
        <v>16584</v>
      </c>
      <c r="CXM38" s="37" t="s">
        <v>16584</v>
      </c>
      <c r="CXN38" s="37" t="s">
        <v>16584</v>
      </c>
      <c r="CXO38" s="37" t="s">
        <v>16584</v>
      </c>
      <c r="CXP38" s="37" t="s">
        <v>16584</v>
      </c>
      <c r="CXQ38" s="37" t="s">
        <v>16584</v>
      </c>
      <c r="CXR38" s="37" t="s">
        <v>16584</v>
      </c>
      <c r="CXS38" s="37" t="s">
        <v>16584</v>
      </c>
      <c r="CXT38" s="37" t="s">
        <v>16584</v>
      </c>
      <c r="CXU38" s="37" t="s">
        <v>16584</v>
      </c>
      <c r="CXV38" s="37" t="s">
        <v>16584</v>
      </c>
      <c r="CXW38" s="37" t="s">
        <v>16584</v>
      </c>
      <c r="CXX38" s="37" t="s">
        <v>16584</v>
      </c>
      <c r="CXY38" s="37" t="s">
        <v>16584</v>
      </c>
      <c r="CXZ38" s="37" t="s">
        <v>16584</v>
      </c>
      <c r="CYA38" s="37" t="s">
        <v>16584</v>
      </c>
      <c r="CYB38" s="37" t="s">
        <v>16584</v>
      </c>
      <c r="CYC38" s="37" t="s">
        <v>16584</v>
      </c>
      <c r="CYD38" s="37" t="s">
        <v>16584</v>
      </c>
      <c r="CYE38" s="37" t="s">
        <v>16584</v>
      </c>
      <c r="CYF38" s="37" t="s">
        <v>16584</v>
      </c>
      <c r="CYG38" s="37" t="s">
        <v>16584</v>
      </c>
      <c r="CYH38" s="37" t="s">
        <v>16584</v>
      </c>
      <c r="CYI38" s="37" t="s">
        <v>16584</v>
      </c>
      <c r="CYJ38" s="37" t="s">
        <v>16584</v>
      </c>
      <c r="CYK38" s="37" t="s">
        <v>16584</v>
      </c>
      <c r="CYL38" s="37" t="s">
        <v>16584</v>
      </c>
      <c r="CYM38" s="37" t="s">
        <v>16584</v>
      </c>
      <c r="CYN38" s="37" t="s">
        <v>16584</v>
      </c>
      <c r="CYO38" s="37" t="s">
        <v>16584</v>
      </c>
      <c r="CYP38" s="37" t="s">
        <v>16584</v>
      </c>
      <c r="CYQ38" s="37" t="s">
        <v>16584</v>
      </c>
      <c r="CYR38" s="37" t="s">
        <v>16584</v>
      </c>
      <c r="CYS38" s="37" t="s">
        <v>16584</v>
      </c>
      <c r="CYT38" s="37" t="s">
        <v>16584</v>
      </c>
      <c r="CYU38" s="37" t="s">
        <v>16584</v>
      </c>
      <c r="CYV38" s="37" t="s">
        <v>16584</v>
      </c>
      <c r="CYW38" s="37" t="s">
        <v>16584</v>
      </c>
      <c r="CYX38" s="37" t="s">
        <v>16584</v>
      </c>
      <c r="CYY38" s="37" t="s">
        <v>16584</v>
      </c>
      <c r="CYZ38" s="37" t="s">
        <v>16584</v>
      </c>
      <c r="CZA38" s="37" t="s">
        <v>16584</v>
      </c>
      <c r="CZB38" s="37" t="s">
        <v>16584</v>
      </c>
      <c r="CZC38" s="37" t="s">
        <v>16584</v>
      </c>
      <c r="CZD38" s="37" t="s">
        <v>16584</v>
      </c>
      <c r="CZE38" s="37" t="s">
        <v>16584</v>
      </c>
      <c r="CZF38" s="37" t="s">
        <v>16584</v>
      </c>
      <c r="CZG38" s="37" t="s">
        <v>16584</v>
      </c>
      <c r="CZH38" s="37" t="s">
        <v>16584</v>
      </c>
      <c r="CZI38" s="37" t="s">
        <v>16584</v>
      </c>
      <c r="CZJ38" s="37" t="s">
        <v>16584</v>
      </c>
      <c r="CZK38" s="37" t="s">
        <v>16584</v>
      </c>
      <c r="CZL38" s="37" t="s">
        <v>16584</v>
      </c>
      <c r="CZM38" s="37" t="s">
        <v>16584</v>
      </c>
      <c r="CZN38" s="37" t="s">
        <v>16584</v>
      </c>
      <c r="CZO38" s="37" t="s">
        <v>16584</v>
      </c>
      <c r="CZP38" s="37" t="s">
        <v>16584</v>
      </c>
      <c r="CZQ38" s="37" t="s">
        <v>16584</v>
      </c>
      <c r="CZR38" s="37" t="s">
        <v>16584</v>
      </c>
      <c r="CZS38" s="37" t="s">
        <v>16584</v>
      </c>
      <c r="CZT38" s="37" t="s">
        <v>16584</v>
      </c>
      <c r="CZU38" s="37" t="s">
        <v>16584</v>
      </c>
      <c r="CZV38" s="37" t="s">
        <v>16584</v>
      </c>
      <c r="CZW38" s="37" t="s">
        <v>16584</v>
      </c>
      <c r="CZX38" s="37" t="s">
        <v>16584</v>
      </c>
      <c r="CZY38" s="37" t="s">
        <v>16584</v>
      </c>
      <c r="CZZ38" s="37" t="s">
        <v>16584</v>
      </c>
      <c r="DAA38" s="37" t="s">
        <v>16584</v>
      </c>
      <c r="DAB38" s="37" t="s">
        <v>16584</v>
      </c>
      <c r="DAC38" s="37" t="s">
        <v>16584</v>
      </c>
      <c r="DAD38" s="37" t="s">
        <v>16584</v>
      </c>
      <c r="DAE38" s="37" t="s">
        <v>16584</v>
      </c>
      <c r="DAF38" s="37" t="s">
        <v>16584</v>
      </c>
      <c r="DAG38" s="37" t="s">
        <v>16584</v>
      </c>
      <c r="DAH38" s="37" t="s">
        <v>16584</v>
      </c>
      <c r="DAI38" s="37" t="s">
        <v>16584</v>
      </c>
      <c r="DAJ38" s="37" t="s">
        <v>16584</v>
      </c>
      <c r="DAK38" s="37" t="s">
        <v>16584</v>
      </c>
      <c r="DAL38" s="37" t="s">
        <v>16584</v>
      </c>
      <c r="DAM38" s="37" t="s">
        <v>16584</v>
      </c>
      <c r="DAN38" s="37" t="s">
        <v>16584</v>
      </c>
      <c r="DAO38" s="37" t="s">
        <v>16584</v>
      </c>
      <c r="DAP38" s="37" t="s">
        <v>16584</v>
      </c>
      <c r="DAQ38" s="37" t="s">
        <v>16584</v>
      </c>
      <c r="DAR38" s="37" t="s">
        <v>16584</v>
      </c>
      <c r="DAS38" s="37" t="s">
        <v>16584</v>
      </c>
      <c r="DAT38" s="37" t="s">
        <v>16584</v>
      </c>
      <c r="DAU38" s="37" t="s">
        <v>16584</v>
      </c>
      <c r="DAV38" s="37" t="s">
        <v>16584</v>
      </c>
      <c r="DAW38" s="37" t="s">
        <v>16584</v>
      </c>
      <c r="DAX38" s="37" t="s">
        <v>16584</v>
      </c>
      <c r="DAY38" s="37" t="s">
        <v>16584</v>
      </c>
      <c r="DAZ38" s="37" t="s">
        <v>16584</v>
      </c>
      <c r="DBA38" s="37" t="s">
        <v>16584</v>
      </c>
      <c r="DBB38" s="37" t="s">
        <v>16584</v>
      </c>
      <c r="DBC38" s="37" t="s">
        <v>16584</v>
      </c>
      <c r="DBD38" s="37" t="s">
        <v>16584</v>
      </c>
      <c r="DBE38" s="37" t="s">
        <v>16584</v>
      </c>
      <c r="DBF38" s="37" t="s">
        <v>16584</v>
      </c>
      <c r="DBG38" s="37" t="s">
        <v>16584</v>
      </c>
      <c r="DBH38" s="37" t="s">
        <v>16584</v>
      </c>
      <c r="DBI38" s="37" t="s">
        <v>16584</v>
      </c>
      <c r="DBJ38" s="37" t="s">
        <v>16584</v>
      </c>
      <c r="DBK38" s="37" t="s">
        <v>16584</v>
      </c>
      <c r="DBL38" s="37" t="s">
        <v>16584</v>
      </c>
      <c r="DBM38" s="37" t="s">
        <v>16584</v>
      </c>
      <c r="DBN38" s="37" t="s">
        <v>16584</v>
      </c>
      <c r="DBO38" s="37" t="s">
        <v>16584</v>
      </c>
      <c r="DBP38" s="37" t="s">
        <v>16584</v>
      </c>
      <c r="DBQ38" s="37" t="s">
        <v>16584</v>
      </c>
      <c r="DBR38" s="37" t="s">
        <v>16584</v>
      </c>
      <c r="DBS38" s="37" t="s">
        <v>16584</v>
      </c>
      <c r="DBT38" s="37" t="s">
        <v>16584</v>
      </c>
      <c r="DBU38" s="37" t="s">
        <v>16584</v>
      </c>
      <c r="DBV38" s="37" t="s">
        <v>16584</v>
      </c>
      <c r="DBW38" s="37" t="s">
        <v>16584</v>
      </c>
      <c r="DBX38" s="37" t="s">
        <v>16584</v>
      </c>
      <c r="DBY38" s="37" t="s">
        <v>16584</v>
      </c>
      <c r="DBZ38" s="37" t="s">
        <v>16584</v>
      </c>
      <c r="DCA38" s="37" t="s">
        <v>16584</v>
      </c>
      <c r="DCB38" s="37" t="s">
        <v>16584</v>
      </c>
      <c r="DCC38" s="37" t="s">
        <v>16584</v>
      </c>
      <c r="DCD38" s="37" t="s">
        <v>16584</v>
      </c>
      <c r="DCE38" s="37" t="s">
        <v>16584</v>
      </c>
      <c r="DCF38" s="37" t="s">
        <v>16584</v>
      </c>
      <c r="DCG38" s="37" t="s">
        <v>16584</v>
      </c>
      <c r="DCH38" s="37" t="s">
        <v>16584</v>
      </c>
      <c r="DCI38" s="37" t="s">
        <v>16584</v>
      </c>
      <c r="DCJ38" s="37" t="s">
        <v>16584</v>
      </c>
      <c r="DCK38" s="37" t="s">
        <v>16584</v>
      </c>
      <c r="DCL38" s="37" t="s">
        <v>16584</v>
      </c>
      <c r="DCM38" s="37" t="s">
        <v>16584</v>
      </c>
      <c r="DCN38" s="37" t="s">
        <v>16584</v>
      </c>
      <c r="DCO38" s="37" t="s">
        <v>16584</v>
      </c>
      <c r="DCP38" s="37" t="s">
        <v>16584</v>
      </c>
      <c r="DCQ38" s="37" t="s">
        <v>16584</v>
      </c>
      <c r="DCR38" s="37" t="s">
        <v>16584</v>
      </c>
      <c r="DCS38" s="37" t="s">
        <v>16584</v>
      </c>
      <c r="DCT38" s="37" t="s">
        <v>16584</v>
      </c>
      <c r="DCU38" s="37" t="s">
        <v>16584</v>
      </c>
      <c r="DCV38" s="37" t="s">
        <v>16584</v>
      </c>
      <c r="DCW38" s="37" t="s">
        <v>16584</v>
      </c>
      <c r="DCX38" s="37" t="s">
        <v>16584</v>
      </c>
      <c r="DCY38" s="37" t="s">
        <v>16584</v>
      </c>
      <c r="DCZ38" s="37" t="s">
        <v>16584</v>
      </c>
      <c r="DDA38" s="37" t="s">
        <v>16584</v>
      </c>
      <c r="DDB38" s="37" t="s">
        <v>16584</v>
      </c>
      <c r="DDC38" s="37" t="s">
        <v>16584</v>
      </c>
      <c r="DDD38" s="37" t="s">
        <v>16584</v>
      </c>
      <c r="DDE38" s="37" t="s">
        <v>16584</v>
      </c>
      <c r="DDF38" s="37" t="s">
        <v>16584</v>
      </c>
      <c r="DDG38" s="37" t="s">
        <v>16584</v>
      </c>
      <c r="DDH38" s="37" t="s">
        <v>16584</v>
      </c>
      <c r="DDI38" s="37" t="s">
        <v>16584</v>
      </c>
      <c r="DDJ38" s="37" t="s">
        <v>16584</v>
      </c>
      <c r="DDK38" s="37" t="s">
        <v>16584</v>
      </c>
      <c r="DDL38" s="37" t="s">
        <v>16584</v>
      </c>
      <c r="DDM38" s="37" t="s">
        <v>16584</v>
      </c>
      <c r="DDN38" s="37" t="s">
        <v>16584</v>
      </c>
      <c r="DDO38" s="37" t="s">
        <v>16584</v>
      </c>
      <c r="DDP38" s="37" t="s">
        <v>16584</v>
      </c>
      <c r="DDQ38" s="37" t="s">
        <v>16584</v>
      </c>
      <c r="DDR38" s="37" t="s">
        <v>16584</v>
      </c>
      <c r="DDS38" s="37" t="s">
        <v>16584</v>
      </c>
      <c r="DDT38" s="37" t="s">
        <v>16584</v>
      </c>
      <c r="DDU38" s="37" t="s">
        <v>16584</v>
      </c>
      <c r="DDV38" s="37" t="s">
        <v>16584</v>
      </c>
      <c r="DDW38" s="37" t="s">
        <v>16584</v>
      </c>
      <c r="DDX38" s="37" t="s">
        <v>16584</v>
      </c>
      <c r="DDY38" s="37" t="s">
        <v>16584</v>
      </c>
      <c r="DDZ38" s="37" t="s">
        <v>16584</v>
      </c>
      <c r="DEA38" s="37" t="s">
        <v>16584</v>
      </c>
      <c r="DEB38" s="37" t="s">
        <v>16584</v>
      </c>
      <c r="DEC38" s="37" t="s">
        <v>16584</v>
      </c>
      <c r="DED38" s="37" t="s">
        <v>16584</v>
      </c>
      <c r="DEE38" s="37" t="s">
        <v>16584</v>
      </c>
      <c r="DEF38" s="37" t="s">
        <v>16584</v>
      </c>
      <c r="DEG38" s="37" t="s">
        <v>16584</v>
      </c>
      <c r="DEH38" s="37" t="s">
        <v>16584</v>
      </c>
      <c r="DEI38" s="37" t="s">
        <v>16584</v>
      </c>
      <c r="DEJ38" s="37" t="s">
        <v>16584</v>
      </c>
      <c r="DEK38" s="37" t="s">
        <v>16584</v>
      </c>
      <c r="DEL38" s="37" t="s">
        <v>16584</v>
      </c>
      <c r="DEM38" s="37" t="s">
        <v>16584</v>
      </c>
      <c r="DEN38" s="37" t="s">
        <v>16584</v>
      </c>
      <c r="DEO38" s="37" t="s">
        <v>16584</v>
      </c>
      <c r="DEP38" s="37" t="s">
        <v>16584</v>
      </c>
      <c r="DEQ38" s="37" t="s">
        <v>16584</v>
      </c>
      <c r="DER38" s="37" t="s">
        <v>16584</v>
      </c>
      <c r="DES38" s="37" t="s">
        <v>16584</v>
      </c>
      <c r="DET38" s="37" t="s">
        <v>16584</v>
      </c>
      <c r="DEU38" s="37" t="s">
        <v>16584</v>
      </c>
      <c r="DEV38" s="37" t="s">
        <v>16584</v>
      </c>
      <c r="DEW38" s="37" t="s">
        <v>16584</v>
      </c>
      <c r="DEX38" s="37" t="s">
        <v>16584</v>
      </c>
      <c r="DEY38" s="37" t="s">
        <v>16584</v>
      </c>
      <c r="DEZ38" s="37" t="s">
        <v>16584</v>
      </c>
      <c r="DFA38" s="37" t="s">
        <v>16584</v>
      </c>
      <c r="DFB38" s="37" t="s">
        <v>16584</v>
      </c>
      <c r="DFC38" s="37" t="s">
        <v>16584</v>
      </c>
      <c r="DFD38" s="37" t="s">
        <v>16584</v>
      </c>
      <c r="DFE38" s="37" t="s">
        <v>16584</v>
      </c>
      <c r="DFF38" s="37" t="s">
        <v>16584</v>
      </c>
      <c r="DFG38" s="37" t="s">
        <v>16584</v>
      </c>
      <c r="DFH38" s="37" t="s">
        <v>16584</v>
      </c>
      <c r="DFI38" s="37" t="s">
        <v>16584</v>
      </c>
      <c r="DFJ38" s="37" t="s">
        <v>16584</v>
      </c>
      <c r="DFK38" s="37" t="s">
        <v>16584</v>
      </c>
      <c r="DFL38" s="37" t="s">
        <v>16584</v>
      </c>
      <c r="DFM38" s="37" t="s">
        <v>16584</v>
      </c>
      <c r="DFN38" s="37" t="s">
        <v>16584</v>
      </c>
      <c r="DFO38" s="37" t="s">
        <v>16584</v>
      </c>
      <c r="DFP38" s="37" t="s">
        <v>16584</v>
      </c>
      <c r="DFQ38" s="37" t="s">
        <v>16584</v>
      </c>
      <c r="DFR38" s="37" t="s">
        <v>16584</v>
      </c>
      <c r="DFS38" s="37" t="s">
        <v>16584</v>
      </c>
      <c r="DFT38" s="37" t="s">
        <v>16584</v>
      </c>
      <c r="DFU38" s="37" t="s">
        <v>16584</v>
      </c>
      <c r="DFV38" s="37" t="s">
        <v>16584</v>
      </c>
      <c r="DFW38" s="37" t="s">
        <v>16584</v>
      </c>
      <c r="DFX38" s="37" t="s">
        <v>16584</v>
      </c>
      <c r="DFY38" s="37" t="s">
        <v>16584</v>
      </c>
      <c r="DFZ38" s="37" t="s">
        <v>16584</v>
      </c>
      <c r="DGA38" s="37" t="s">
        <v>16584</v>
      </c>
      <c r="DGB38" s="37" t="s">
        <v>16584</v>
      </c>
      <c r="DGC38" s="37" t="s">
        <v>16584</v>
      </c>
      <c r="DGD38" s="37" t="s">
        <v>16584</v>
      </c>
      <c r="DGE38" s="37" t="s">
        <v>16584</v>
      </c>
      <c r="DGF38" s="37" t="s">
        <v>16584</v>
      </c>
      <c r="DGG38" s="37" t="s">
        <v>16584</v>
      </c>
      <c r="DGH38" s="37" t="s">
        <v>16584</v>
      </c>
      <c r="DGI38" s="37" t="s">
        <v>16584</v>
      </c>
      <c r="DGJ38" s="37" t="s">
        <v>16584</v>
      </c>
      <c r="DGK38" s="37" t="s">
        <v>16584</v>
      </c>
      <c r="DGL38" s="37" t="s">
        <v>16584</v>
      </c>
      <c r="DGM38" s="37" t="s">
        <v>16584</v>
      </c>
      <c r="DGN38" s="37" t="s">
        <v>16584</v>
      </c>
      <c r="DGO38" s="37" t="s">
        <v>16584</v>
      </c>
      <c r="DGP38" s="37" t="s">
        <v>16584</v>
      </c>
      <c r="DGQ38" s="37" t="s">
        <v>16584</v>
      </c>
      <c r="DGR38" s="37" t="s">
        <v>16584</v>
      </c>
      <c r="DGS38" s="37" t="s">
        <v>16584</v>
      </c>
      <c r="DGT38" s="37" t="s">
        <v>16584</v>
      </c>
      <c r="DGU38" s="37" t="s">
        <v>16584</v>
      </c>
      <c r="DGV38" s="37" t="s">
        <v>16584</v>
      </c>
      <c r="DGW38" s="37" t="s">
        <v>16584</v>
      </c>
      <c r="DGX38" s="37" t="s">
        <v>16584</v>
      </c>
      <c r="DGY38" s="37" t="s">
        <v>16584</v>
      </c>
      <c r="DGZ38" s="37" t="s">
        <v>16584</v>
      </c>
      <c r="DHA38" s="37" t="s">
        <v>16584</v>
      </c>
      <c r="DHB38" s="37" t="s">
        <v>16584</v>
      </c>
      <c r="DHC38" s="37" t="s">
        <v>16584</v>
      </c>
      <c r="DHD38" s="37" t="s">
        <v>16584</v>
      </c>
      <c r="DHE38" s="37" t="s">
        <v>16584</v>
      </c>
      <c r="DHF38" s="37" t="s">
        <v>16584</v>
      </c>
      <c r="DHG38" s="37" t="s">
        <v>16584</v>
      </c>
      <c r="DHH38" s="37" t="s">
        <v>16584</v>
      </c>
      <c r="DHI38" s="37" t="s">
        <v>16584</v>
      </c>
      <c r="DHJ38" s="37" t="s">
        <v>16584</v>
      </c>
      <c r="DHK38" s="37" t="s">
        <v>16584</v>
      </c>
      <c r="DHL38" s="37" t="s">
        <v>16584</v>
      </c>
      <c r="DHM38" s="37" t="s">
        <v>16584</v>
      </c>
      <c r="DHN38" s="37" t="s">
        <v>16584</v>
      </c>
      <c r="DHO38" s="37" t="s">
        <v>16584</v>
      </c>
      <c r="DHP38" s="37" t="s">
        <v>16584</v>
      </c>
      <c r="DHQ38" s="37" t="s">
        <v>16584</v>
      </c>
      <c r="DHR38" s="37" t="s">
        <v>16584</v>
      </c>
      <c r="DHS38" s="37" t="s">
        <v>16584</v>
      </c>
      <c r="DHT38" s="37" t="s">
        <v>16584</v>
      </c>
      <c r="DHU38" s="37" t="s">
        <v>16584</v>
      </c>
      <c r="DHV38" s="37" t="s">
        <v>16584</v>
      </c>
      <c r="DHW38" s="37" t="s">
        <v>16584</v>
      </c>
      <c r="DHX38" s="37" t="s">
        <v>16584</v>
      </c>
      <c r="DHY38" s="37" t="s">
        <v>16584</v>
      </c>
      <c r="DHZ38" s="37" t="s">
        <v>16584</v>
      </c>
      <c r="DIA38" s="37" t="s">
        <v>16584</v>
      </c>
      <c r="DIB38" s="37" t="s">
        <v>16584</v>
      </c>
      <c r="DIC38" s="37" t="s">
        <v>16584</v>
      </c>
      <c r="DID38" s="37" t="s">
        <v>16584</v>
      </c>
      <c r="DIE38" s="37" t="s">
        <v>16584</v>
      </c>
      <c r="DIF38" s="37" t="s">
        <v>16584</v>
      </c>
      <c r="DIG38" s="37" t="s">
        <v>16584</v>
      </c>
      <c r="DIH38" s="37" t="s">
        <v>16584</v>
      </c>
      <c r="DII38" s="37" t="s">
        <v>16584</v>
      </c>
      <c r="DIJ38" s="37" t="s">
        <v>16584</v>
      </c>
      <c r="DIK38" s="37" t="s">
        <v>16584</v>
      </c>
      <c r="DIL38" s="37" t="s">
        <v>16584</v>
      </c>
      <c r="DIM38" s="37" t="s">
        <v>16584</v>
      </c>
      <c r="DIN38" s="37" t="s">
        <v>16584</v>
      </c>
      <c r="DIO38" s="37" t="s">
        <v>16584</v>
      </c>
      <c r="DIP38" s="37" t="s">
        <v>16584</v>
      </c>
      <c r="DIQ38" s="37" t="s">
        <v>16584</v>
      </c>
      <c r="DIR38" s="37" t="s">
        <v>16584</v>
      </c>
      <c r="DIS38" s="37" t="s">
        <v>16584</v>
      </c>
      <c r="DIT38" s="37" t="s">
        <v>16584</v>
      </c>
      <c r="DIU38" s="37" t="s">
        <v>16584</v>
      </c>
      <c r="DIV38" s="37" t="s">
        <v>16584</v>
      </c>
      <c r="DIW38" s="37" t="s">
        <v>16584</v>
      </c>
      <c r="DIX38" s="37" t="s">
        <v>16584</v>
      </c>
      <c r="DIY38" s="37" t="s">
        <v>16584</v>
      </c>
      <c r="DIZ38" s="37" t="s">
        <v>16584</v>
      </c>
      <c r="DJA38" s="37" t="s">
        <v>16584</v>
      </c>
      <c r="DJB38" s="37" t="s">
        <v>16584</v>
      </c>
      <c r="DJC38" s="37" t="s">
        <v>16584</v>
      </c>
      <c r="DJD38" s="37" t="s">
        <v>16584</v>
      </c>
      <c r="DJE38" s="37" t="s">
        <v>16584</v>
      </c>
      <c r="DJF38" s="37" t="s">
        <v>16584</v>
      </c>
      <c r="DJG38" s="37" t="s">
        <v>16584</v>
      </c>
      <c r="DJH38" s="37" t="s">
        <v>16584</v>
      </c>
      <c r="DJI38" s="37" t="s">
        <v>16584</v>
      </c>
      <c r="DJJ38" s="37" t="s">
        <v>16584</v>
      </c>
      <c r="DJK38" s="37" t="s">
        <v>16584</v>
      </c>
      <c r="DJL38" s="37" t="s">
        <v>16584</v>
      </c>
      <c r="DJM38" s="37" t="s">
        <v>16584</v>
      </c>
      <c r="DJN38" s="37" t="s">
        <v>16584</v>
      </c>
      <c r="DJO38" s="37" t="s">
        <v>16584</v>
      </c>
      <c r="DJP38" s="37" t="s">
        <v>16584</v>
      </c>
      <c r="DJQ38" s="37" t="s">
        <v>16584</v>
      </c>
      <c r="DJR38" s="37" t="s">
        <v>16584</v>
      </c>
      <c r="DJS38" s="37" t="s">
        <v>16584</v>
      </c>
      <c r="DJT38" s="37" t="s">
        <v>16584</v>
      </c>
      <c r="DJU38" s="37" t="s">
        <v>16584</v>
      </c>
      <c r="DJV38" s="37" t="s">
        <v>16584</v>
      </c>
      <c r="DJW38" s="37" t="s">
        <v>16584</v>
      </c>
      <c r="DJX38" s="37" t="s">
        <v>16584</v>
      </c>
      <c r="DJY38" s="37" t="s">
        <v>16584</v>
      </c>
      <c r="DJZ38" s="37" t="s">
        <v>16584</v>
      </c>
      <c r="DKA38" s="37" t="s">
        <v>16584</v>
      </c>
      <c r="DKB38" s="37" t="s">
        <v>16584</v>
      </c>
      <c r="DKC38" s="37" t="s">
        <v>16584</v>
      </c>
      <c r="DKD38" s="37" t="s">
        <v>16584</v>
      </c>
      <c r="DKE38" s="37" t="s">
        <v>16584</v>
      </c>
      <c r="DKF38" s="37" t="s">
        <v>16584</v>
      </c>
      <c r="DKG38" s="37" t="s">
        <v>16584</v>
      </c>
      <c r="DKH38" s="37" t="s">
        <v>16584</v>
      </c>
      <c r="DKI38" s="37" t="s">
        <v>16584</v>
      </c>
      <c r="DKJ38" s="37" t="s">
        <v>16584</v>
      </c>
      <c r="DKK38" s="37" t="s">
        <v>16584</v>
      </c>
      <c r="DKL38" s="37" t="s">
        <v>16584</v>
      </c>
      <c r="DKM38" s="37" t="s">
        <v>16584</v>
      </c>
      <c r="DKN38" s="37" t="s">
        <v>16584</v>
      </c>
      <c r="DKO38" s="37" t="s">
        <v>16584</v>
      </c>
      <c r="DKP38" s="37" t="s">
        <v>16584</v>
      </c>
      <c r="DKQ38" s="37" t="s">
        <v>16584</v>
      </c>
      <c r="DKR38" s="37" t="s">
        <v>16584</v>
      </c>
      <c r="DKS38" s="37" t="s">
        <v>16584</v>
      </c>
      <c r="DKT38" s="37" t="s">
        <v>16584</v>
      </c>
      <c r="DKU38" s="37" t="s">
        <v>16584</v>
      </c>
      <c r="DKV38" s="37" t="s">
        <v>16584</v>
      </c>
      <c r="DKW38" s="37" t="s">
        <v>16584</v>
      </c>
      <c r="DKX38" s="37" t="s">
        <v>16584</v>
      </c>
      <c r="DKY38" s="37" t="s">
        <v>16584</v>
      </c>
      <c r="DKZ38" s="37" t="s">
        <v>16584</v>
      </c>
      <c r="DLA38" s="37" t="s">
        <v>16584</v>
      </c>
      <c r="DLB38" s="37" t="s">
        <v>16584</v>
      </c>
      <c r="DLC38" s="37" t="s">
        <v>16584</v>
      </c>
      <c r="DLD38" s="37" t="s">
        <v>16584</v>
      </c>
      <c r="DLE38" s="37" t="s">
        <v>16584</v>
      </c>
      <c r="DLF38" s="37" t="s">
        <v>16584</v>
      </c>
      <c r="DLG38" s="37" t="s">
        <v>16584</v>
      </c>
      <c r="DLH38" s="37" t="s">
        <v>16584</v>
      </c>
      <c r="DLI38" s="37" t="s">
        <v>16584</v>
      </c>
      <c r="DLJ38" s="37" t="s">
        <v>16584</v>
      </c>
      <c r="DLK38" s="37" t="s">
        <v>16584</v>
      </c>
      <c r="DLL38" s="37" t="s">
        <v>16584</v>
      </c>
      <c r="DLM38" s="37" t="s">
        <v>16584</v>
      </c>
      <c r="DLN38" s="37" t="s">
        <v>16584</v>
      </c>
      <c r="DLO38" s="37" t="s">
        <v>16584</v>
      </c>
      <c r="DLP38" s="37" t="s">
        <v>16584</v>
      </c>
      <c r="DLQ38" s="37" t="s">
        <v>16584</v>
      </c>
      <c r="DLR38" s="37" t="s">
        <v>16584</v>
      </c>
      <c r="DLS38" s="37" t="s">
        <v>16584</v>
      </c>
      <c r="DLT38" s="37" t="s">
        <v>16584</v>
      </c>
      <c r="DLU38" s="37" t="s">
        <v>16584</v>
      </c>
      <c r="DLV38" s="37" t="s">
        <v>16584</v>
      </c>
      <c r="DLW38" s="37" t="s">
        <v>16584</v>
      </c>
      <c r="DLX38" s="37" t="s">
        <v>16584</v>
      </c>
      <c r="DLY38" s="37" t="s">
        <v>16584</v>
      </c>
      <c r="DLZ38" s="37" t="s">
        <v>16584</v>
      </c>
      <c r="DMA38" s="37" t="s">
        <v>16584</v>
      </c>
      <c r="DMB38" s="37" t="s">
        <v>16584</v>
      </c>
      <c r="DMC38" s="37" t="s">
        <v>16584</v>
      </c>
      <c r="DMD38" s="37" t="s">
        <v>16584</v>
      </c>
      <c r="DME38" s="37" t="s">
        <v>16584</v>
      </c>
      <c r="DMF38" s="37" t="s">
        <v>16584</v>
      </c>
      <c r="DMG38" s="37" t="s">
        <v>16584</v>
      </c>
      <c r="DMH38" s="37" t="s">
        <v>16584</v>
      </c>
      <c r="DMI38" s="37" t="s">
        <v>16584</v>
      </c>
      <c r="DMJ38" s="37" t="s">
        <v>16584</v>
      </c>
      <c r="DMK38" s="37" t="s">
        <v>16584</v>
      </c>
      <c r="DML38" s="37" t="s">
        <v>16584</v>
      </c>
      <c r="DMM38" s="37" t="s">
        <v>16584</v>
      </c>
      <c r="DMN38" s="37" t="s">
        <v>16584</v>
      </c>
      <c r="DMO38" s="37" t="s">
        <v>16584</v>
      </c>
      <c r="DMP38" s="37" t="s">
        <v>16584</v>
      </c>
      <c r="DMQ38" s="37" t="s">
        <v>16584</v>
      </c>
      <c r="DMR38" s="37" t="s">
        <v>16584</v>
      </c>
      <c r="DMS38" s="37" t="s">
        <v>16584</v>
      </c>
      <c r="DMT38" s="37" t="s">
        <v>16584</v>
      </c>
      <c r="DMU38" s="37" t="s">
        <v>16584</v>
      </c>
      <c r="DMV38" s="37" t="s">
        <v>16584</v>
      </c>
      <c r="DMW38" s="37" t="s">
        <v>16584</v>
      </c>
      <c r="DMX38" s="37" t="s">
        <v>16584</v>
      </c>
      <c r="DMY38" s="37" t="s">
        <v>16584</v>
      </c>
      <c r="DMZ38" s="37" t="s">
        <v>16584</v>
      </c>
      <c r="DNA38" s="37" t="s">
        <v>16584</v>
      </c>
      <c r="DNB38" s="37" t="s">
        <v>16584</v>
      </c>
      <c r="DNC38" s="37" t="s">
        <v>16584</v>
      </c>
      <c r="DND38" s="37" t="s">
        <v>16584</v>
      </c>
      <c r="DNE38" s="37" t="s">
        <v>16584</v>
      </c>
      <c r="DNF38" s="37" t="s">
        <v>16584</v>
      </c>
      <c r="DNG38" s="37" t="s">
        <v>16584</v>
      </c>
      <c r="DNH38" s="37" t="s">
        <v>16584</v>
      </c>
      <c r="DNI38" s="37" t="s">
        <v>16584</v>
      </c>
      <c r="DNJ38" s="37" t="s">
        <v>16584</v>
      </c>
      <c r="DNK38" s="37" t="s">
        <v>16584</v>
      </c>
      <c r="DNL38" s="37" t="s">
        <v>16584</v>
      </c>
      <c r="DNM38" s="37" t="s">
        <v>16584</v>
      </c>
      <c r="DNN38" s="37" t="s">
        <v>16584</v>
      </c>
      <c r="DNO38" s="37" t="s">
        <v>16584</v>
      </c>
      <c r="DNP38" s="37" t="s">
        <v>16584</v>
      </c>
      <c r="DNQ38" s="37" t="s">
        <v>16584</v>
      </c>
      <c r="DNR38" s="37" t="s">
        <v>16584</v>
      </c>
      <c r="DNS38" s="37" t="s">
        <v>16584</v>
      </c>
      <c r="DNT38" s="37" t="s">
        <v>16584</v>
      </c>
      <c r="DNU38" s="37" t="s">
        <v>16584</v>
      </c>
      <c r="DNV38" s="37" t="s">
        <v>16584</v>
      </c>
      <c r="DNW38" s="37" t="s">
        <v>16584</v>
      </c>
      <c r="DNX38" s="37" t="s">
        <v>16584</v>
      </c>
      <c r="DNY38" s="37" t="s">
        <v>16584</v>
      </c>
      <c r="DNZ38" s="37" t="s">
        <v>16584</v>
      </c>
      <c r="DOA38" s="37" t="s">
        <v>16584</v>
      </c>
      <c r="DOB38" s="37" t="s">
        <v>16584</v>
      </c>
      <c r="DOC38" s="37" t="s">
        <v>16584</v>
      </c>
      <c r="DOD38" s="37" t="s">
        <v>16584</v>
      </c>
      <c r="DOE38" s="37" t="s">
        <v>16584</v>
      </c>
      <c r="DOF38" s="37" t="s">
        <v>16584</v>
      </c>
      <c r="DOG38" s="37" t="s">
        <v>16584</v>
      </c>
      <c r="DOH38" s="37" t="s">
        <v>16584</v>
      </c>
      <c r="DOI38" s="37" t="s">
        <v>16584</v>
      </c>
      <c r="DOJ38" s="37" t="s">
        <v>16584</v>
      </c>
      <c r="DOK38" s="37" t="s">
        <v>16584</v>
      </c>
      <c r="DOL38" s="37" t="s">
        <v>16584</v>
      </c>
      <c r="DOM38" s="37" t="s">
        <v>16584</v>
      </c>
      <c r="DON38" s="37" t="s">
        <v>16584</v>
      </c>
      <c r="DOO38" s="37" t="s">
        <v>16584</v>
      </c>
      <c r="DOP38" s="37" t="s">
        <v>16584</v>
      </c>
      <c r="DOQ38" s="37" t="s">
        <v>16584</v>
      </c>
      <c r="DOR38" s="37" t="s">
        <v>16584</v>
      </c>
      <c r="DOS38" s="37" t="s">
        <v>16584</v>
      </c>
      <c r="DOT38" s="37" t="s">
        <v>16584</v>
      </c>
      <c r="DOU38" s="37" t="s">
        <v>16584</v>
      </c>
      <c r="DOV38" s="37" t="s">
        <v>16584</v>
      </c>
      <c r="DOW38" s="37" t="s">
        <v>16584</v>
      </c>
      <c r="DOX38" s="37" t="s">
        <v>16584</v>
      </c>
      <c r="DOY38" s="37" t="s">
        <v>16584</v>
      </c>
      <c r="DOZ38" s="37" t="s">
        <v>16584</v>
      </c>
      <c r="DPA38" s="37" t="s">
        <v>16584</v>
      </c>
      <c r="DPB38" s="37" t="s">
        <v>16584</v>
      </c>
      <c r="DPC38" s="37" t="s">
        <v>16584</v>
      </c>
      <c r="DPD38" s="37" t="s">
        <v>16584</v>
      </c>
      <c r="DPE38" s="37" t="s">
        <v>16584</v>
      </c>
      <c r="DPF38" s="37" t="s">
        <v>16584</v>
      </c>
      <c r="DPG38" s="37" t="s">
        <v>16584</v>
      </c>
      <c r="DPH38" s="37" t="s">
        <v>16584</v>
      </c>
      <c r="DPI38" s="37" t="s">
        <v>16584</v>
      </c>
      <c r="DPJ38" s="37" t="s">
        <v>16584</v>
      </c>
      <c r="DPK38" s="37" t="s">
        <v>16584</v>
      </c>
      <c r="DPL38" s="37" t="s">
        <v>16584</v>
      </c>
      <c r="DPM38" s="37" t="s">
        <v>16584</v>
      </c>
      <c r="DPN38" s="37" t="s">
        <v>16584</v>
      </c>
      <c r="DPO38" s="37" t="s">
        <v>16584</v>
      </c>
      <c r="DPP38" s="37" t="s">
        <v>16584</v>
      </c>
      <c r="DPQ38" s="37" t="s">
        <v>16584</v>
      </c>
      <c r="DPR38" s="37" t="s">
        <v>16584</v>
      </c>
      <c r="DPS38" s="37" t="s">
        <v>16584</v>
      </c>
      <c r="DPT38" s="37" t="s">
        <v>16584</v>
      </c>
      <c r="DPU38" s="37" t="s">
        <v>16584</v>
      </c>
      <c r="DPV38" s="37" t="s">
        <v>16584</v>
      </c>
      <c r="DPW38" s="37" t="s">
        <v>16584</v>
      </c>
      <c r="DPX38" s="37" t="s">
        <v>16584</v>
      </c>
      <c r="DPY38" s="37" t="s">
        <v>16584</v>
      </c>
      <c r="DPZ38" s="37" t="s">
        <v>16584</v>
      </c>
      <c r="DQA38" s="37" t="s">
        <v>16584</v>
      </c>
      <c r="DQB38" s="37" t="s">
        <v>16584</v>
      </c>
      <c r="DQC38" s="37" t="s">
        <v>16584</v>
      </c>
      <c r="DQD38" s="37" t="s">
        <v>16584</v>
      </c>
      <c r="DQE38" s="37" t="s">
        <v>16584</v>
      </c>
      <c r="DQF38" s="37" t="s">
        <v>16584</v>
      </c>
      <c r="DQG38" s="37" t="s">
        <v>16584</v>
      </c>
      <c r="DQH38" s="37" t="s">
        <v>16584</v>
      </c>
      <c r="DQI38" s="37" t="s">
        <v>16584</v>
      </c>
      <c r="DQJ38" s="37" t="s">
        <v>16584</v>
      </c>
      <c r="DQK38" s="37" t="s">
        <v>16584</v>
      </c>
      <c r="DQL38" s="37" t="s">
        <v>16584</v>
      </c>
      <c r="DQM38" s="37" t="s">
        <v>16584</v>
      </c>
      <c r="DQN38" s="37" t="s">
        <v>16584</v>
      </c>
      <c r="DQO38" s="37" t="s">
        <v>16584</v>
      </c>
      <c r="DQP38" s="37" t="s">
        <v>16584</v>
      </c>
      <c r="DQQ38" s="37" t="s">
        <v>16584</v>
      </c>
      <c r="DQR38" s="37" t="s">
        <v>16584</v>
      </c>
      <c r="DQS38" s="37" t="s">
        <v>16584</v>
      </c>
      <c r="DQT38" s="37" t="s">
        <v>16584</v>
      </c>
      <c r="DQU38" s="37" t="s">
        <v>16584</v>
      </c>
      <c r="DQV38" s="37" t="s">
        <v>16584</v>
      </c>
      <c r="DQW38" s="37" t="s">
        <v>16584</v>
      </c>
      <c r="DQX38" s="37" t="s">
        <v>16584</v>
      </c>
      <c r="DQY38" s="37" t="s">
        <v>16584</v>
      </c>
      <c r="DQZ38" s="37" t="s">
        <v>16584</v>
      </c>
      <c r="DRA38" s="37" t="s">
        <v>16584</v>
      </c>
      <c r="DRB38" s="37" t="s">
        <v>16584</v>
      </c>
      <c r="DRC38" s="37" t="s">
        <v>16584</v>
      </c>
      <c r="DRD38" s="37" t="s">
        <v>16584</v>
      </c>
      <c r="DRE38" s="37" t="s">
        <v>16584</v>
      </c>
      <c r="DRF38" s="37" t="s">
        <v>16584</v>
      </c>
      <c r="DRG38" s="37" t="s">
        <v>16584</v>
      </c>
      <c r="DRH38" s="37" t="s">
        <v>16584</v>
      </c>
      <c r="DRI38" s="37" t="s">
        <v>16584</v>
      </c>
      <c r="DRJ38" s="37" t="s">
        <v>16584</v>
      </c>
      <c r="DRK38" s="37" t="s">
        <v>16584</v>
      </c>
      <c r="DRL38" s="37" t="s">
        <v>16584</v>
      </c>
      <c r="DRM38" s="37" t="s">
        <v>16584</v>
      </c>
      <c r="DRN38" s="37" t="s">
        <v>16584</v>
      </c>
      <c r="DRO38" s="37" t="s">
        <v>16584</v>
      </c>
      <c r="DRP38" s="37" t="s">
        <v>16584</v>
      </c>
      <c r="DRQ38" s="37" t="s">
        <v>16584</v>
      </c>
      <c r="DRR38" s="37" t="s">
        <v>16584</v>
      </c>
      <c r="DRS38" s="37" t="s">
        <v>16584</v>
      </c>
      <c r="DRT38" s="37" t="s">
        <v>16584</v>
      </c>
      <c r="DRU38" s="37" t="s">
        <v>16584</v>
      </c>
      <c r="DRV38" s="37" t="s">
        <v>16584</v>
      </c>
      <c r="DRW38" s="37" t="s">
        <v>16584</v>
      </c>
      <c r="DRX38" s="37" t="s">
        <v>16584</v>
      </c>
      <c r="DRY38" s="37" t="s">
        <v>16584</v>
      </c>
      <c r="DRZ38" s="37" t="s">
        <v>16584</v>
      </c>
      <c r="DSA38" s="37" t="s">
        <v>16584</v>
      </c>
      <c r="DSB38" s="37" t="s">
        <v>16584</v>
      </c>
      <c r="DSC38" s="37" t="s">
        <v>16584</v>
      </c>
      <c r="DSD38" s="37" t="s">
        <v>16584</v>
      </c>
      <c r="DSE38" s="37" t="s">
        <v>16584</v>
      </c>
      <c r="DSF38" s="37" t="s">
        <v>16584</v>
      </c>
      <c r="DSG38" s="37" t="s">
        <v>16584</v>
      </c>
      <c r="DSH38" s="37" t="s">
        <v>16584</v>
      </c>
      <c r="DSI38" s="37" t="s">
        <v>16584</v>
      </c>
      <c r="DSJ38" s="37" t="s">
        <v>16584</v>
      </c>
      <c r="DSK38" s="37" t="s">
        <v>16584</v>
      </c>
      <c r="DSL38" s="37" t="s">
        <v>16584</v>
      </c>
      <c r="DSM38" s="37" t="s">
        <v>16584</v>
      </c>
      <c r="DSN38" s="37" t="s">
        <v>16584</v>
      </c>
      <c r="DSO38" s="37" t="s">
        <v>16584</v>
      </c>
      <c r="DSP38" s="37" t="s">
        <v>16584</v>
      </c>
      <c r="DSQ38" s="37" t="s">
        <v>16584</v>
      </c>
      <c r="DSR38" s="37" t="s">
        <v>16584</v>
      </c>
      <c r="DSS38" s="37" t="s">
        <v>16584</v>
      </c>
      <c r="DST38" s="37" t="s">
        <v>16584</v>
      </c>
      <c r="DSU38" s="37" t="s">
        <v>16584</v>
      </c>
      <c r="DSV38" s="37" t="s">
        <v>16584</v>
      </c>
      <c r="DSW38" s="37" t="s">
        <v>16584</v>
      </c>
      <c r="DSX38" s="37" t="s">
        <v>16584</v>
      </c>
      <c r="DSY38" s="37" t="s">
        <v>16584</v>
      </c>
      <c r="DSZ38" s="37" t="s">
        <v>16584</v>
      </c>
      <c r="DTA38" s="37" t="s">
        <v>16584</v>
      </c>
      <c r="DTB38" s="37" t="s">
        <v>16584</v>
      </c>
      <c r="DTC38" s="37" t="s">
        <v>16584</v>
      </c>
      <c r="DTD38" s="37" t="s">
        <v>16584</v>
      </c>
      <c r="DTE38" s="37" t="s">
        <v>16584</v>
      </c>
      <c r="DTF38" s="37" t="s">
        <v>16584</v>
      </c>
      <c r="DTG38" s="37" t="s">
        <v>16584</v>
      </c>
      <c r="DTH38" s="37" t="s">
        <v>16584</v>
      </c>
      <c r="DTI38" s="37" t="s">
        <v>16584</v>
      </c>
      <c r="DTJ38" s="37" t="s">
        <v>16584</v>
      </c>
      <c r="DTK38" s="37" t="s">
        <v>16584</v>
      </c>
      <c r="DTL38" s="37" t="s">
        <v>16584</v>
      </c>
      <c r="DTM38" s="37" t="s">
        <v>16584</v>
      </c>
      <c r="DTN38" s="37" t="s">
        <v>16584</v>
      </c>
      <c r="DTO38" s="37" t="s">
        <v>16584</v>
      </c>
      <c r="DTP38" s="37" t="s">
        <v>16584</v>
      </c>
      <c r="DTQ38" s="37" t="s">
        <v>16584</v>
      </c>
      <c r="DTR38" s="37" t="s">
        <v>16584</v>
      </c>
      <c r="DTS38" s="37" t="s">
        <v>16584</v>
      </c>
      <c r="DTT38" s="37" t="s">
        <v>16584</v>
      </c>
      <c r="DTU38" s="37" t="s">
        <v>16584</v>
      </c>
      <c r="DTV38" s="37" t="s">
        <v>16584</v>
      </c>
      <c r="DTW38" s="37" t="s">
        <v>16584</v>
      </c>
      <c r="DTX38" s="37" t="s">
        <v>16584</v>
      </c>
      <c r="DTY38" s="37" t="s">
        <v>16584</v>
      </c>
      <c r="DTZ38" s="37" t="s">
        <v>16584</v>
      </c>
      <c r="DUA38" s="37" t="s">
        <v>16584</v>
      </c>
      <c r="DUB38" s="37" t="s">
        <v>16584</v>
      </c>
      <c r="DUC38" s="37" t="s">
        <v>16584</v>
      </c>
      <c r="DUD38" s="37" t="s">
        <v>16584</v>
      </c>
      <c r="DUE38" s="37" t="s">
        <v>16584</v>
      </c>
      <c r="DUF38" s="37" t="s">
        <v>16584</v>
      </c>
      <c r="DUG38" s="37" t="s">
        <v>16584</v>
      </c>
      <c r="DUH38" s="37" t="s">
        <v>16584</v>
      </c>
      <c r="DUI38" s="37" t="s">
        <v>16584</v>
      </c>
      <c r="DUJ38" s="37" t="s">
        <v>16584</v>
      </c>
      <c r="DUK38" s="37" t="s">
        <v>16584</v>
      </c>
      <c r="DUL38" s="37" t="s">
        <v>16584</v>
      </c>
      <c r="DUM38" s="37" t="s">
        <v>16584</v>
      </c>
      <c r="DUN38" s="37" t="s">
        <v>16584</v>
      </c>
      <c r="DUO38" s="37" t="s">
        <v>16584</v>
      </c>
      <c r="DUP38" s="37" t="s">
        <v>16584</v>
      </c>
      <c r="DUQ38" s="37" t="s">
        <v>16584</v>
      </c>
      <c r="DUR38" s="37" t="s">
        <v>16584</v>
      </c>
      <c r="DUS38" s="37" t="s">
        <v>16584</v>
      </c>
      <c r="DUT38" s="37" t="s">
        <v>16584</v>
      </c>
      <c r="DUU38" s="37" t="s">
        <v>16584</v>
      </c>
      <c r="DUV38" s="37" t="s">
        <v>16584</v>
      </c>
      <c r="DUW38" s="37" t="s">
        <v>16584</v>
      </c>
      <c r="DUX38" s="37" t="s">
        <v>16584</v>
      </c>
      <c r="DUY38" s="37" t="s">
        <v>16584</v>
      </c>
      <c r="DUZ38" s="37" t="s">
        <v>16584</v>
      </c>
      <c r="DVA38" s="37" t="s">
        <v>16584</v>
      </c>
      <c r="DVB38" s="37" t="s">
        <v>16584</v>
      </c>
      <c r="DVC38" s="37" t="s">
        <v>16584</v>
      </c>
      <c r="DVD38" s="37" t="s">
        <v>16584</v>
      </c>
      <c r="DVE38" s="37" t="s">
        <v>16584</v>
      </c>
      <c r="DVF38" s="37" t="s">
        <v>16584</v>
      </c>
      <c r="DVG38" s="37" t="s">
        <v>16584</v>
      </c>
      <c r="DVH38" s="37" t="s">
        <v>16584</v>
      </c>
      <c r="DVI38" s="37" t="s">
        <v>16584</v>
      </c>
      <c r="DVJ38" s="37" t="s">
        <v>16584</v>
      </c>
      <c r="DVK38" s="37" t="s">
        <v>16584</v>
      </c>
      <c r="DVL38" s="37" t="s">
        <v>16584</v>
      </c>
      <c r="DVM38" s="37" t="s">
        <v>16584</v>
      </c>
      <c r="DVN38" s="37" t="s">
        <v>16584</v>
      </c>
      <c r="DVO38" s="37" t="s">
        <v>16584</v>
      </c>
      <c r="DVP38" s="37" t="s">
        <v>16584</v>
      </c>
      <c r="DVQ38" s="37" t="s">
        <v>16584</v>
      </c>
      <c r="DVR38" s="37" t="s">
        <v>16584</v>
      </c>
      <c r="DVS38" s="37" t="s">
        <v>16584</v>
      </c>
      <c r="DVT38" s="37" t="s">
        <v>16584</v>
      </c>
      <c r="DVU38" s="37" t="s">
        <v>16584</v>
      </c>
      <c r="DVV38" s="37" t="s">
        <v>16584</v>
      </c>
      <c r="DVW38" s="37" t="s">
        <v>16584</v>
      </c>
      <c r="DVX38" s="37" t="s">
        <v>16584</v>
      </c>
      <c r="DVY38" s="37" t="s">
        <v>16584</v>
      </c>
      <c r="DVZ38" s="37" t="s">
        <v>16584</v>
      </c>
      <c r="DWA38" s="37" t="s">
        <v>16584</v>
      </c>
      <c r="DWB38" s="37" t="s">
        <v>16584</v>
      </c>
      <c r="DWC38" s="37" t="s">
        <v>16584</v>
      </c>
      <c r="DWD38" s="37" t="s">
        <v>16584</v>
      </c>
      <c r="DWE38" s="37" t="s">
        <v>16584</v>
      </c>
      <c r="DWF38" s="37" t="s">
        <v>16584</v>
      </c>
      <c r="DWG38" s="37" t="s">
        <v>16584</v>
      </c>
      <c r="DWH38" s="37" t="s">
        <v>16584</v>
      </c>
      <c r="DWI38" s="37" t="s">
        <v>16584</v>
      </c>
      <c r="DWJ38" s="37" t="s">
        <v>16584</v>
      </c>
      <c r="DWK38" s="37" t="s">
        <v>16584</v>
      </c>
      <c r="DWL38" s="37" t="s">
        <v>16584</v>
      </c>
      <c r="DWM38" s="37" t="s">
        <v>16584</v>
      </c>
      <c r="DWN38" s="37" t="s">
        <v>16584</v>
      </c>
      <c r="DWO38" s="37" t="s">
        <v>16584</v>
      </c>
      <c r="DWP38" s="37" t="s">
        <v>16584</v>
      </c>
      <c r="DWQ38" s="37" t="s">
        <v>16584</v>
      </c>
      <c r="DWR38" s="37" t="s">
        <v>16584</v>
      </c>
      <c r="DWS38" s="37" t="s">
        <v>16584</v>
      </c>
      <c r="DWT38" s="37" t="s">
        <v>16584</v>
      </c>
      <c r="DWU38" s="37" t="s">
        <v>16584</v>
      </c>
      <c r="DWV38" s="37" t="s">
        <v>16584</v>
      </c>
      <c r="DWW38" s="37" t="s">
        <v>16584</v>
      </c>
      <c r="DWX38" s="37" t="s">
        <v>16584</v>
      </c>
      <c r="DWY38" s="37" t="s">
        <v>16584</v>
      </c>
      <c r="DWZ38" s="37" t="s">
        <v>16584</v>
      </c>
      <c r="DXA38" s="37" t="s">
        <v>16584</v>
      </c>
      <c r="DXB38" s="37" t="s">
        <v>16584</v>
      </c>
      <c r="DXC38" s="37" t="s">
        <v>16584</v>
      </c>
      <c r="DXD38" s="37" t="s">
        <v>16584</v>
      </c>
      <c r="DXE38" s="37" t="s">
        <v>16584</v>
      </c>
      <c r="DXF38" s="37" t="s">
        <v>16584</v>
      </c>
      <c r="DXG38" s="37" t="s">
        <v>16584</v>
      </c>
      <c r="DXH38" s="37" t="s">
        <v>16584</v>
      </c>
      <c r="DXI38" s="37" t="s">
        <v>16584</v>
      </c>
      <c r="DXJ38" s="37" t="s">
        <v>16584</v>
      </c>
      <c r="DXK38" s="37" t="s">
        <v>16584</v>
      </c>
      <c r="DXL38" s="37" t="s">
        <v>16584</v>
      </c>
      <c r="DXM38" s="37" t="s">
        <v>16584</v>
      </c>
      <c r="DXN38" s="37" t="s">
        <v>16584</v>
      </c>
      <c r="DXO38" s="37" t="s">
        <v>16584</v>
      </c>
      <c r="DXP38" s="37" t="s">
        <v>16584</v>
      </c>
      <c r="DXQ38" s="37" t="s">
        <v>16584</v>
      </c>
      <c r="DXR38" s="37" t="s">
        <v>16584</v>
      </c>
      <c r="DXS38" s="37" t="s">
        <v>16584</v>
      </c>
      <c r="DXT38" s="37" t="s">
        <v>16584</v>
      </c>
      <c r="DXU38" s="37" t="s">
        <v>16584</v>
      </c>
      <c r="DXV38" s="37" t="s">
        <v>16584</v>
      </c>
      <c r="DXW38" s="37" t="s">
        <v>16584</v>
      </c>
      <c r="DXX38" s="37" t="s">
        <v>16584</v>
      </c>
      <c r="DXY38" s="37" t="s">
        <v>16584</v>
      </c>
      <c r="DXZ38" s="37" t="s">
        <v>16584</v>
      </c>
      <c r="DYA38" s="37" t="s">
        <v>16584</v>
      </c>
      <c r="DYB38" s="37" t="s">
        <v>16584</v>
      </c>
      <c r="DYC38" s="37" t="s">
        <v>16584</v>
      </c>
      <c r="DYD38" s="37" t="s">
        <v>16584</v>
      </c>
      <c r="DYE38" s="37" t="s">
        <v>16584</v>
      </c>
      <c r="DYF38" s="37" t="s">
        <v>16584</v>
      </c>
      <c r="DYG38" s="37" t="s">
        <v>16584</v>
      </c>
      <c r="DYH38" s="37" t="s">
        <v>16584</v>
      </c>
      <c r="DYI38" s="37" t="s">
        <v>16584</v>
      </c>
      <c r="DYJ38" s="37" t="s">
        <v>16584</v>
      </c>
      <c r="DYK38" s="37" t="s">
        <v>16584</v>
      </c>
      <c r="DYL38" s="37" t="s">
        <v>16584</v>
      </c>
      <c r="DYM38" s="37" t="s">
        <v>16584</v>
      </c>
      <c r="DYN38" s="37" t="s">
        <v>16584</v>
      </c>
      <c r="DYO38" s="37" t="s">
        <v>16584</v>
      </c>
      <c r="DYP38" s="37" t="s">
        <v>16584</v>
      </c>
      <c r="DYQ38" s="37" t="s">
        <v>16584</v>
      </c>
      <c r="DYR38" s="37" t="s">
        <v>16584</v>
      </c>
      <c r="DYS38" s="37" t="s">
        <v>16584</v>
      </c>
      <c r="DYT38" s="37" t="s">
        <v>16584</v>
      </c>
      <c r="DYU38" s="37" t="s">
        <v>16584</v>
      </c>
      <c r="DYV38" s="37" t="s">
        <v>16584</v>
      </c>
      <c r="DYW38" s="37" t="s">
        <v>16584</v>
      </c>
      <c r="DYX38" s="37" t="s">
        <v>16584</v>
      </c>
      <c r="DYY38" s="37" t="s">
        <v>16584</v>
      </c>
      <c r="DYZ38" s="37" t="s">
        <v>16584</v>
      </c>
      <c r="DZA38" s="37" t="s">
        <v>16584</v>
      </c>
      <c r="DZB38" s="37" t="s">
        <v>16584</v>
      </c>
      <c r="DZC38" s="37" t="s">
        <v>16584</v>
      </c>
      <c r="DZD38" s="37" t="s">
        <v>16584</v>
      </c>
      <c r="DZE38" s="37" t="s">
        <v>16584</v>
      </c>
      <c r="DZF38" s="37" t="s">
        <v>16584</v>
      </c>
      <c r="DZG38" s="37" t="s">
        <v>16584</v>
      </c>
      <c r="DZH38" s="37" t="s">
        <v>16584</v>
      </c>
      <c r="DZI38" s="37" t="s">
        <v>16584</v>
      </c>
      <c r="DZJ38" s="37" t="s">
        <v>16584</v>
      </c>
      <c r="DZK38" s="37" t="s">
        <v>16584</v>
      </c>
      <c r="DZL38" s="37" t="s">
        <v>16584</v>
      </c>
      <c r="DZM38" s="37" t="s">
        <v>16584</v>
      </c>
      <c r="DZN38" s="37" t="s">
        <v>16584</v>
      </c>
      <c r="DZO38" s="37" t="s">
        <v>16584</v>
      </c>
      <c r="DZP38" s="37" t="s">
        <v>16584</v>
      </c>
      <c r="DZQ38" s="37" t="s">
        <v>16584</v>
      </c>
      <c r="DZR38" s="37" t="s">
        <v>16584</v>
      </c>
      <c r="DZS38" s="37" t="s">
        <v>16584</v>
      </c>
      <c r="DZT38" s="37" t="s">
        <v>16584</v>
      </c>
      <c r="DZU38" s="37" t="s">
        <v>16584</v>
      </c>
      <c r="DZV38" s="37" t="s">
        <v>16584</v>
      </c>
      <c r="DZW38" s="37" t="s">
        <v>16584</v>
      </c>
      <c r="DZX38" s="37" t="s">
        <v>16584</v>
      </c>
      <c r="DZY38" s="37" t="s">
        <v>16584</v>
      </c>
      <c r="DZZ38" s="37" t="s">
        <v>16584</v>
      </c>
      <c r="EAA38" s="37" t="s">
        <v>16584</v>
      </c>
      <c r="EAB38" s="37" t="s">
        <v>16584</v>
      </c>
      <c r="EAC38" s="37" t="s">
        <v>16584</v>
      </c>
      <c r="EAD38" s="37" t="s">
        <v>16584</v>
      </c>
      <c r="EAE38" s="37" t="s">
        <v>16584</v>
      </c>
      <c r="EAF38" s="37" t="s">
        <v>16584</v>
      </c>
      <c r="EAG38" s="37" t="s">
        <v>16584</v>
      </c>
      <c r="EAH38" s="37" t="s">
        <v>16584</v>
      </c>
      <c r="EAI38" s="37" t="s">
        <v>16584</v>
      </c>
      <c r="EAJ38" s="37" t="s">
        <v>16584</v>
      </c>
      <c r="EAK38" s="37" t="s">
        <v>16584</v>
      </c>
      <c r="EAL38" s="37" t="s">
        <v>16584</v>
      </c>
      <c r="EAM38" s="37" t="s">
        <v>16584</v>
      </c>
      <c r="EAN38" s="37" t="s">
        <v>16584</v>
      </c>
      <c r="EAO38" s="37" t="s">
        <v>16584</v>
      </c>
      <c r="EAP38" s="37" t="s">
        <v>16584</v>
      </c>
      <c r="EAQ38" s="37" t="s">
        <v>16584</v>
      </c>
      <c r="EAR38" s="37" t="s">
        <v>16584</v>
      </c>
      <c r="EAS38" s="37" t="s">
        <v>16584</v>
      </c>
      <c r="EAT38" s="37" t="s">
        <v>16584</v>
      </c>
      <c r="EAU38" s="37" t="s">
        <v>16584</v>
      </c>
      <c r="EAV38" s="37" t="s">
        <v>16584</v>
      </c>
      <c r="EAW38" s="37" t="s">
        <v>16584</v>
      </c>
      <c r="EAX38" s="37" t="s">
        <v>16584</v>
      </c>
      <c r="EAY38" s="37" t="s">
        <v>16584</v>
      </c>
      <c r="EAZ38" s="37" t="s">
        <v>16584</v>
      </c>
      <c r="EBA38" s="37" t="s">
        <v>16584</v>
      </c>
      <c r="EBB38" s="37" t="s">
        <v>16584</v>
      </c>
      <c r="EBC38" s="37" t="s">
        <v>16584</v>
      </c>
      <c r="EBD38" s="37" t="s">
        <v>16584</v>
      </c>
      <c r="EBE38" s="37" t="s">
        <v>16584</v>
      </c>
      <c r="EBF38" s="37" t="s">
        <v>16584</v>
      </c>
      <c r="EBG38" s="37" t="s">
        <v>16584</v>
      </c>
      <c r="EBH38" s="37" t="s">
        <v>16584</v>
      </c>
      <c r="EBI38" s="37" t="s">
        <v>16584</v>
      </c>
      <c r="EBJ38" s="37" t="s">
        <v>16584</v>
      </c>
      <c r="EBK38" s="37" t="s">
        <v>16584</v>
      </c>
      <c r="EBL38" s="37" t="s">
        <v>16584</v>
      </c>
      <c r="EBM38" s="37" t="s">
        <v>16584</v>
      </c>
      <c r="EBN38" s="37" t="s">
        <v>16584</v>
      </c>
      <c r="EBO38" s="37" t="s">
        <v>16584</v>
      </c>
      <c r="EBP38" s="37" t="s">
        <v>16584</v>
      </c>
      <c r="EBQ38" s="37" t="s">
        <v>16584</v>
      </c>
      <c r="EBR38" s="37" t="s">
        <v>16584</v>
      </c>
      <c r="EBS38" s="37" t="s">
        <v>16584</v>
      </c>
      <c r="EBT38" s="37" t="s">
        <v>16584</v>
      </c>
      <c r="EBU38" s="37" t="s">
        <v>16584</v>
      </c>
      <c r="EBV38" s="37" t="s">
        <v>16584</v>
      </c>
      <c r="EBW38" s="37" t="s">
        <v>16584</v>
      </c>
      <c r="EBX38" s="37" t="s">
        <v>16584</v>
      </c>
      <c r="EBY38" s="37" t="s">
        <v>16584</v>
      </c>
      <c r="EBZ38" s="37" t="s">
        <v>16584</v>
      </c>
      <c r="ECA38" s="37" t="s">
        <v>16584</v>
      </c>
      <c r="ECB38" s="37" t="s">
        <v>16584</v>
      </c>
      <c r="ECC38" s="37" t="s">
        <v>16584</v>
      </c>
      <c r="ECD38" s="37" t="s">
        <v>16584</v>
      </c>
      <c r="ECE38" s="37" t="s">
        <v>16584</v>
      </c>
      <c r="ECF38" s="37" t="s">
        <v>16584</v>
      </c>
      <c r="ECG38" s="37" t="s">
        <v>16584</v>
      </c>
      <c r="ECH38" s="37" t="s">
        <v>16584</v>
      </c>
      <c r="ECI38" s="37" t="s">
        <v>16584</v>
      </c>
      <c r="ECJ38" s="37" t="s">
        <v>16584</v>
      </c>
      <c r="ECK38" s="37" t="s">
        <v>16584</v>
      </c>
      <c r="ECL38" s="37" t="s">
        <v>16584</v>
      </c>
      <c r="ECM38" s="37" t="s">
        <v>16584</v>
      </c>
      <c r="ECN38" s="37" t="s">
        <v>16584</v>
      </c>
      <c r="ECO38" s="37" t="s">
        <v>16584</v>
      </c>
      <c r="ECP38" s="37" t="s">
        <v>16584</v>
      </c>
      <c r="ECQ38" s="37" t="s">
        <v>16584</v>
      </c>
      <c r="ECR38" s="37" t="s">
        <v>16584</v>
      </c>
      <c r="ECS38" s="37" t="s">
        <v>16584</v>
      </c>
      <c r="ECT38" s="37" t="s">
        <v>16584</v>
      </c>
      <c r="ECU38" s="37" t="s">
        <v>16584</v>
      </c>
      <c r="ECV38" s="37" t="s">
        <v>16584</v>
      </c>
      <c r="ECW38" s="37" t="s">
        <v>16584</v>
      </c>
      <c r="ECX38" s="37" t="s">
        <v>16584</v>
      </c>
      <c r="ECY38" s="37" t="s">
        <v>16584</v>
      </c>
      <c r="ECZ38" s="37" t="s">
        <v>16584</v>
      </c>
      <c r="EDA38" s="37" t="s">
        <v>16584</v>
      </c>
      <c r="EDB38" s="37" t="s">
        <v>16584</v>
      </c>
      <c r="EDC38" s="37" t="s">
        <v>16584</v>
      </c>
      <c r="EDD38" s="37" t="s">
        <v>16584</v>
      </c>
      <c r="EDE38" s="37" t="s">
        <v>16584</v>
      </c>
      <c r="EDF38" s="37" t="s">
        <v>16584</v>
      </c>
      <c r="EDG38" s="37" t="s">
        <v>16584</v>
      </c>
      <c r="EDH38" s="37" t="s">
        <v>16584</v>
      </c>
      <c r="EDI38" s="37" t="s">
        <v>16584</v>
      </c>
      <c r="EDJ38" s="37" t="s">
        <v>16584</v>
      </c>
      <c r="EDK38" s="37" t="s">
        <v>16584</v>
      </c>
      <c r="EDL38" s="37" t="s">
        <v>16584</v>
      </c>
      <c r="EDM38" s="37" t="s">
        <v>16584</v>
      </c>
      <c r="EDN38" s="37" t="s">
        <v>16584</v>
      </c>
      <c r="EDO38" s="37" t="s">
        <v>16584</v>
      </c>
      <c r="EDP38" s="37" t="s">
        <v>16584</v>
      </c>
      <c r="EDQ38" s="37" t="s">
        <v>16584</v>
      </c>
      <c r="EDR38" s="37" t="s">
        <v>16584</v>
      </c>
      <c r="EDS38" s="37" t="s">
        <v>16584</v>
      </c>
      <c r="EDT38" s="37" t="s">
        <v>16584</v>
      </c>
      <c r="EDU38" s="37" t="s">
        <v>16584</v>
      </c>
      <c r="EDV38" s="37" t="s">
        <v>16584</v>
      </c>
      <c r="EDW38" s="37" t="s">
        <v>16584</v>
      </c>
      <c r="EDX38" s="37" t="s">
        <v>16584</v>
      </c>
      <c r="EDY38" s="37" t="s">
        <v>16584</v>
      </c>
      <c r="EDZ38" s="37" t="s">
        <v>16584</v>
      </c>
      <c r="EEA38" s="37" t="s">
        <v>16584</v>
      </c>
      <c r="EEB38" s="37" t="s">
        <v>16584</v>
      </c>
      <c r="EEC38" s="37" t="s">
        <v>16584</v>
      </c>
      <c r="EED38" s="37" t="s">
        <v>16584</v>
      </c>
      <c r="EEE38" s="37" t="s">
        <v>16584</v>
      </c>
      <c r="EEF38" s="37" t="s">
        <v>16584</v>
      </c>
      <c r="EEG38" s="37" t="s">
        <v>16584</v>
      </c>
      <c r="EEH38" s="37" t="s">
        <v>16584</v>
      </c>
      <c r="EEI38" s="37" t="s">
        <v>16584</v>
      </c>
      <c r="EEJ38" s="37" t="s">
        <v>16584</v>
      </c>
      <c r="EEK38" s="37" t="s">
        <v>16584</v>
      </c>
      <c r="EEL38" s="37" t="s">
        <v>16584</v>
      </c>
      <c r="EEM38" s="37" t="s">
        <v>16584</v>
      </c>
      <c r="EEN38" s="37" t="s">
        <v>16584</v>
      </c>
      <c r="EEO38" s="37" t="s">
        <v>16584</v>
      </c>
      <c r="EEP38" s="37" t="s">
        <v>16584</v>
      </c>
      <c r="EEQ38" s="37" t="s">
        <v>16584</v>
      </c>
      <c r="EER38" s="37" t="s">
        <v>16584</v>
      </c>
      <c r="EES38" s="37" t="s">
        <v>16584</v>
      </c>
      <c r="EET38" s="37" t="s">
        <v>16584</v>
      </c>
      <c r="EEU38" s="37" t="s">
        <v>16584</v>
      </c>
      <c r="EEV38" s="37" t="s">
        <v>16584</v>
      </c>
      <c r="EEW38" s="37" t="s">
        <v>16584</v>
      </c>
      <c r="EEX38" s="37" t="s">
        <v>16584</v>
      </c>
      <c r="EEY38" s="37" t="s">
        <v>16584</v>
      </c>
      <c r="EEZ38" s="37" t="s">
        <v>16584</v>
      </c>
      <c r="EFA38" s="37" t="s">
        <v>16584</v>
      </c>
      <c r="EFB38" s="37" t="s">
        <v>16584</v>
      </c>
      <c r="EFC38" s="37" t="s">
        <v>16584</v>
      </c>
      <c r="EFD38" s="37" t="s">
        <v>16584</v>
      </c>
      <c r="EFE38" s="37" t="s">
        <v>16584</v>
      </c>
      <c r="EFF38" s="37" t="s">
        <v>16584</v>
      </c>
      <c r="EFG38" s="37" t="s">
        <v>16584</v>
      </c>
      <c r="EFH38" s="37" t="s">
        <v>16584</v>
      </c>
      <c r="EFI38" s="37" t="s">
        <v>16584</v>
      </c>
      <c r="EFJ38" s="37" t="s">
        <v>16584</v>
      </c>
      <c r="EFK38" s="37" t="s">
        <v>16584</v>
      </c>
      <c r="EFL38" s="37" t="s">
        <v>16584</v>
      </c>
      <c r="EFM38" s="37" t="s">
        <v>16584</v>
      </c>
      <c r="EFN38" s="37" t="s">
        <v>16584</v>
      </c>
      <c r="EFO38" s="37" t="s">
        <v>16584</v>
      </c>
      <c r="EFP38" s="37" t="s">
        <v>16584</v>
      </c>
      <c r="EFQ38" s="37" t="s">
        <v>16584</v>
      </c>
      <c r="EFR38" s="37" t="s">
        <v>16584</v>
      </c>
      <c r="EFS38" s="37" t="s">
        <v>16584</v>
      </c>
      <c r="EFT38" s="37" t="s">
        <v>16584</v>
      </c>
      <c r="EFU38" s="37" t="s">
        <v>16584</v>
      </c>
      <c r="EFV38" s="37" t="s">
        <v>16584</v>
      </c>
      <c r="EFW38" s="37" t="s">
        <v>16584</v>
      </c>
      <c r="EFX38" s="37" t="s">
        <v>16584</v>
      </c>
      <c r="EFY38" s="37" t="s">
        <v>16584</v>
      </c>
      <c r="EFZ38" s="37" t="s">
        <v>16584</v>
      </c>
      <c r="EGA38" s="37" t="s">
        <v>16584</v>
      </c>
      <c r="EGB38" s="37" t="s">
        <v>16584</v>
      </c>
      <c r="EGC38" s="37" t="s">
        <v>16584</v>
      </c>
      <c r="EGD38" s="37" t="s">
        <v>16584</v>
      </c>
      <c r="EGE38" s="37" t="s">
        <v>16584</v>
      </c>
      <c r="EGF38" s="37" t="s">
        <v>16584</v>
      </c>
      <c r="EGG38" s="37" t="s">
        <v>16584</v>
      </c>
      <c r="EGH38" s="37" t="s">
        <v>16584</v>
      </c>
      <c r="EGI38" s="37" t="s">
        <v>16584</v>
      </c>
      <c r="EGJ38" s="37" t="s">
        <v>16584</v>
      </c>
      <c r="EGK38" s="37" t="s">
        <v>16584</v>
      </c>
      <c r="EGL38" s="37" t="s">
        <v>16584</v>
      </c>
      <c r="EGM38" s="37" t="s">
        <v>16584</v>
      </c>
      <c r="EGN38" s="37" t="s">
        <v>16584</v>
      </c>
      <c r="EGO38" s="37" t="s">
        <v>16584</v>
      </c>
      <c r="EGP38" s="37" t="s">
        <v>16584</v>
      </c>
      <c r="EGQ38" s="37" t="s">
        <v>16584</v>
      </c>
      <c r="EGR38" s="37" t="s">
        <v>16584</v>
      </c>
      <c r="EGS38" s="37" t="s">
        <v>16584</v>
      </c>
      <c r="EGT38" s="37" t="s">
        <v>16584</v>
      </c>
      <c r="EGU38" s="37" t="s">
        <v>16584</v>
      </c>
      <c r="EGV38" s="37" t="s">
        <v>16584</v>
      </c>
      <c r="EGW38" s="37" t="s">
        <v>16584</v>
      </c>
      <c r="EGX38" s="37" t="s">
        <v>16584</v>
      </c>
      <c r="EGY38" s="37" t="s">
        <v>16584</v>
      </c>
      <c r="EGZ38" s="37" t="s">
        <v>16584</v>
      </c>
      <c r="EHA38" s="37" t="s">
        <v>16584</v>
      </c>
      <c r="EHB38" s="37" t="s">
        <v>16584</v>
      </c>
      <c r="EHC38" s="37" t="s">
        <v>16584</v>
      </c>
      <c r="EHD38" s="37" t="s">
        <v>16584</v>
      </c>
      <c r="EHE38" s="37" t="s">
        <v>16584</v>
      </c>
      <c r="EHF38" s="37" t="s">
        <v>16584</v>
      </c>
      <c r="EHG38" s="37" t="s">
        <v>16584</v>
      </c>
      <c r="EHH38" s="37" t="s">
        <v>16584</v>
      </c>
      <c r="EHI38" s="37" t="s">
        <v>16584</v>
      </c>
      <c r="EHJ38" s="37" t="s">
        <v>16584</v>
      </c>
      <c r="EHK38" s="37" t="s">
        <v>16584</v>
      </c>
      <c r="EHL38" s="37" t="s">
        <v>16584</v>
      </c>
      <c r="EHM38" s="37" t="s">
        <v>16584</v>
      </c>
      <c r="EHN38" s="37" t="s">
        <v>16584</v>
      </c>
      <c r="EHO38" s="37" t="s">
        <v>16584</v>
      </c>
      <c r="EHP38" s="37" t="s">
        <v>16584</v>
      </c>
      <c r="EHQ38" s="37" t="s">
        <v>16584</v>
      </c>
      <c r="EHR38" s="37" t="s">
        <v>16584</v>
      </c>
      <c r="EHS38" s="37" t="s">
        <v>16584</v>
      </c>
      <c r="EHT38" s="37" t="s">
        <v>16584</v>
      </c>
      <c r="EHU38" s="37" t="s">
        <v>16584</v>
      </c>
      <c r="EHV38" s="37" t="s">
        <v>16584</v>
      </c>
      <c r="EHW38" s="37" t="s">
        <v>16584</v>
      </c>
      <c r="EHX38" s="37" t="s">
        <v>16584</v>
      </c>
      <c r="EHY38" s="37" t="s">
        <v>16584</v>
      </c>
      <c r="EHZ38" s="37" t="s">
        <v>16584</v>
      </c>
      <c r="EIA38" s="37" t="s">
        <v>16584</v>
      </c>
      <c r="EIB38" s="37" t="s">
        <v>16584</v>
      </c>
      <c r="EIC38" s="37" t="s">
        <v>16584</v>
      </c>
      <c r="EID38" s="37" t="s">
        <v>16584</v>
      </c>
      <c r="EIE38" s="37" t="s">
        <v>16584</v>
      </c>
      <c r="EIF38" s="37" t="s">
        <v>16584</v>
      </c>
      <c r="EIG38" s="37" t="s">
        <v>16584</v>
      </c>
      <c r="EIH38" s="37" t="s">
        <v>16584</v>
      </c>
      <c r="EII38" s="37" t="s">
        <v>16584</v>
      </c>
      <c r="EIJ38" s="37" t="s">
        <v>16584</v>
      </c>
      <c r="EIK38" s="37" t="s">
        <v>16584</v>
      </c>
      <c r="EIL38" s="37" t="s">
        <v>16584</v>
      </c>
      <c r="EIM38" s="37" t="s">
        <v>16584</v>
      </c>
      <c r="EIN38" s="37" t="s">
        <v>16584</v>
      </c>
      <c r="EIO38" s="37" t="s">
        <v>16584</v>
      </c>
      <c r="EIP38" s="37" t="s">
        <v>16584</v>
      </c>
      <c r="EIQ38" s="37" t="s">
        <v>16584</v>
      </c>
      <c r="EIR38" s="37" t="s">
        <v>16584</v>
      </c>
      <c r="EIS38" s="37" t="s">
        <v>16584</v>
      </c>
      <c r="EIT38" s="37" t="s">
        <v>16584</v>
      </c>
      <c r="EIU38" s="37" t="s">
        <v>16584</v>
      </c>
      <c r="EIV38" s="37" t="s">
        <v>16584</v>
      </c>
      <c r="EIW38" s="37" t="s">
        <v>16584</v>
      </c>
      <c r="EIX38" s="37" t="s">
        <v>16584</v>
      </c>
      <c r="EIY38" s="37" t="s">
        <v>16584</v>
      </c>
      <c r="EIZ38" s="37" t="s">
        <v>16584</v>
      </c>
      <c r="EJA38" s="37" t="s">
        <v>16584</v>
      </c>
      <c r="EJB38" s="37" t="s">
        <v>16584</v>
      </c>
      <c r="EJC38" s="37" t="s">
        <v>16584</v>
      </c>
      <c r="EJD38" s="37" t="s">
        <v>16584</v>
      </c>
      <c r="EJE38" s="37" t="s">
        <v>16584</v>
      </c>
      <c r="EJF38" s="37" t="s">
        <v>16584</v>
      </c>
      <c r="EJG38" s="37" t="s">
        <v>16584</v>
      </c>
      <c r="EJH38" s="37" t="s">
        <v>16584</v>
      </c>
      <c r="EJI38" s="37" t="s">
        <v>16584</v>
      </c>
      <c r="EJJ38" s="37" t="s">
        <v>16584</v>
      </c>
      <c r="EJK38" s="37" t="s">
        <v>16584</v>
      </c>
      <c r="EJL38" s="37" t="s">
        <v>16584</v>
      </c>
      <c r="EJM38" s="37" t="s">
        <v>16584</v>
      </c>
      <c r="EJN38" s="37" t="s">
        <v>16584</v>
      </c>
      <c r="EJO38" s="37" t="s">
        <v>16584</v>
      </c>
      <c r="EJP38" s="37" t="s">
        <v>16584</v>
      </c>
      <c r="EJQ38" s="37" t="s">
        <v>16584</v>
      </c>
      <c r="EJR38" s="37" t="s">
        <v>16584</v>
      </c>
      <c r="EJS38" s="37" t="s">
        <v>16584</v>
      </c>
      <c r="EJT38" s="37" t="s">
        <v>16584</v>
      </c>
      <c r="EJU38" s="37" t="s">
        <v>16584</v>
      </c>
      <c r="EJV38" s="37" t="s">
        <v>16584</v>
      </c>
      <c r="EJW38" s="37" t="s">
        <v>16584</v>
      </c>
      <c r="EJX38" s="37" t="s">
        <v>16584</v>
      </c>
      <c r="EJY38" s="37" t="s">
        <v>16584</v>
      </c>
      <c r="EJZ38" s="37" t="s">
        <v>16584</v>
      </c>
      <c r="EKA38" s="37" t="s">
        <v>16584</v>
      </c>
      <c r="EKB38" s="37" t="s">
        <v>16584</v>
      </c>
      <c r="EKC38" s="37" t="s">
        <v>16584</v>
      </c>
      <c r="EKD38" s="37" t="s">
        <v>16584</v>
      </c>
      <c r="EKE38" s="37" t="s">
        <v>16584</v>
      </c>
      <c r="EKF38" s="37" t="s">
        <v>16584</v>
      </c>
      <c r="EKG38" s="37" t="s">
        <v>16584</v>
      </c>
      <c r="EKH38" s="37" t="s">
        <v>16584</v>
      </c>
      <c r="EKI38" s="37" t="s">
        <v>16584</v>
      </c>
      <c r="EKJ38" s="37" t="s">
        <v>16584</v>
      </c>
      <c r="EKK38" s="37" t="s">
        <v>16584</v>
      </c>
      <c r="EKL38" s="37" t="s">
        <v>16584</v>
      </c>
      <c r="EKM38" s="37" t="s">
        <v>16584</v>
      </c>
      <c r="EKN38" s="37" t="s">
        <v>16584</v>
      </c>
      <c r="EKO38" s="37" t="s">
        <v>16584</v>
      </c>
      <c r="EKP38" s="37" t="s">
        <v>16584</v>
      </c>
      <c r="EKQ38" s="37" t="s">
        <v>16584</v>
      </c>
      <c r="EKR38" s="37" t="s">
        <v>16584</v>
      </c>
      <c r="EKS38" s="37" t="s">
        <v>16584</v>
      </c>
      <c r="EKT38" s="37" t="s">
        <v>16584</v>
      </c>
      <c r="EKU38" s="37" t="s">
        <v>16584</v>
      </c>
      <c r="EKV38" s="37" t="s">
        <v>16584</v>
      </c>
      <c r="EKW38" s="37" t="s">
        <v>16584</v>
      </c>
      <c r="EKX38" s="37" t="s">
        <v>16584</v>
      </c>
      <c r="EKY38" s="37" t="s">
        <v>16584</v>
      </c>
      <c r="EKZ38" s="37" t="s">
        <v>16584</v>
      </c>
      <c r="ELA38" s="37" t="s">
        <v>16584</v>
      </c>
      <c r="ELB38" s="37" t="s">
        <v>16584</v>
      </c>
      <c r="ELC38" s="37" t="s">
        <v>16584</v>
      </c>
      <c r="ELD38" s="37" t="s">
        <v>16584</v>
      </c>
      <c r="ELE38" s="37" t="s">
        <v>16584</v>
      </c>
      <c r="ELF38" s="37" t="s">
        <v>16584</v>
      </c>
      <c r="ELG38" s="37" t="s">
        <v>16584</v>
      </c>
      <c r="ELH38" s="37" t="s">
        <v>16584</v>
      </c>
      <c r="ELI38" s="37" t="s">
        <v>16584</v>
      </c>
      <c r="ELJ38" s="37" t="s">
        <v>16584</v>
      </c>
      <c r="ELK38" s="37" t="s">
        <v>16584</v>
      </c>
      <c r="ELL38" s="37" t="s">
        <v>16584</v>
      </c>
      <c r="ELM38" s="37" t="s">
        <v>16584</v>
      </c>
      <c r="ELN38" s="37" t="s">
        <v>16584</v>
      </c>
      <c r="ELO38" s="37" t="s">
        <v>16584</v>
      </c>
      <c r="ELP38" s="37" t="s">
        <v>16584</v>
      </c>
      <c r="ELQ38" s="37" t="s">
        <v>16584</v>
      </c>
      <c r="ELR38" s="37" t="s">
        <v>16584</v>
      </c>
      <c r="ELS38" s="37" t="s">
        <v>16584</v>
      </c>
      <c r="ELT38" s="37" t="s">
        <v>16584</v>
      </c>
      <c r="ELU38" s="37" t="s">
        <v>16584</v>
      </c>
      <c r="ELV38" s="37" t="s">
        <v>16584</v>
      </c>
      <c r="ELW38" s="37" t="s">
        <v>16584</v>
      </c>
      <c r="ELX38" s="37" t="s">
        <v>16584</v>
      </c>
      <c r="ELY38" s="37" t="s">
        <v>16584</v>
      </c>
      <c r="ELZ38" s="37" t="s">
        <v>16584</v>
      </c>
      <c r="EMA38" s="37" t="s">
        <v>16584</v>
      </c>
      <c r="EMB38" s="37" t="s">
        <v>16584</v>
      </c>
      <c r="EMC38" s="37" t="s">
        <v>16584</v>
      </c>
      <c r="EMD38" s="37" t="s">
        <v>16584</v>
      </c>
      <c r="EME38" s="37" t="s">
        <v>16584</v>
      </c>
      <c r="EMF38" s="37" t="s">
        <v>16584</v>
      </c>
      <c r="EMG38" s="37" t="s">
        <v>16584</v>
      </c>
      <c r="EMH38" s="37" t="s">
        <v>16584</v>
      </c>
      <c r="EMI38" s="37" t="s">
        <v>16584</v>
      </c>
      <c r="EMJ38" s="37" t="s">
        <v>16584</v>
      </c>
      <c r="EMK38" s="37" t="s">
        <v>16584</v>
      </c>
      <c r="EML38" s="37" t="s">
        <v>16584</v>
      </c>
      <c r="EMM38" s="37" t="s">
        <v>16584</v>
      </c>
      <c r="EMN38" s="37" t="s">
        <v>16584</v>
      </c>
      <c r="EMO38" s="37" t="s">
        <v>16584</v>
      </c>
      <c r="EMP38" s="37" t="s">
        <v>16584</v>
      </c>
      <c r="EMQ38" s="37" t="s">
        <v>16584</v>
      </c>
      <c r="EMR38" s="37" t="s">
        <v>16584</v>
      </c>
      <c r="EMS38" s="37" t="s">
        <v>16584</v>
      </c>
      <c r="EMT38" s="37" t="s">
        <v>16584</v>
      </c>
      <c r="EMU38" s="37" t="s">
        <v>16584</v>
      </c>
      <c r="EMV38" s="37" t="s">
        <v>16584</v>
      </c>
      <c r="EMW38" s="37" t="s">
        <v>16584</v>
      </c>
      <c r="EMX38" s="37" t="s">
        <v>16584</v>
      </c>
      <c r="EMY38" s="37" t="s">
        <v>16584</v>
      </c>
      <c r="EMZ38" s="37" t="s">
        <v>16584</v>
      </c>
      <c r="ENA38" s="37" t="s">
        <v>16584</v>
      </c>
      <c r="ENB38" s="37" t="s">
        <v>16584</v>
      </c>
      <c r="ENC38" s="37" t="s">
        <v>16584</v>
      </c>
      <c r="END38" s="37" t="s">
        <v>16584</v>
      </c>
      <c r="ENE38" s="37" t="s">
        <v>16584</v>
      </c>
      <c r="ENF38" s="37" t="s">
        <v>16584</v>
      </c>
      <c r="ENG38" s="37" t="s">
        <v>16584</v>
      </c>
      <c r="ENH38" s="37" t="s">
        <v>16584</v>
      </c>
      <c r="ENI38" s="37" t="s">
        <v>16584</v>
      </c>
      <c r="ENJ38" s="37" t="s">
        <v>16584</v>
      </c>
      <c r="ENK38" s="37" t="s">
        <v>16584</v>
      </c>
      <c r="ENL38" s="37" t="s">
        <v>16584</v>
      </c>
      <c r="ENM38" s="37" t="s">
        <v>16584</v>
      </c>
      <c r="ENN38" s="37" t="s">
        <v>16584</v>
      </c>
      <c r="ENO38" s="37" t="s">
        <v>16584</v>
      </c>
      <c r="ENP38" s="37" t="s">
        <v>16584</v>
      </c>
      <c r="ENQ38" s="37" t="s">
        <v>16584</v>
      </c>
      <c r="ENR38" s="37" t="s">
        <v>16584</v>
      </c>
      <c r="ENS38" s="37" t="s">
        <v>16584</v>
      </c>
      <c r="ENT38" s="37" t="s">
        <v>16584</v>
      </c>
      <c r="ENU38" s="37" t="s">
        <v>16584</v>
      </c>
      <c r="ENV38" s="37" t="s">
        <v>16584</v>
      </c>
      <c r="ENW38" s="37" t="s">
        <v>16584</v>
      </c>
      <c r="ENX38" s="37" t="s">
        <v>16584</v>
      </c>
      <c r="ENY38" s="37" t="s">
        <v>16584</v>
      </c>
      <c r="ENZ38" s="37" t="s">
        <v>16584</v>
      </c>
      <c r="EOA38" s="37" t="s">
        <v>16584</v>
      </c>
      <c r="EOB38" s="37" t="s">
        <v>16584</v>
      </c>
      <c r="EOC38" s="37" t="s">
        <v>16584</v>
      </c>
      <c r="EOD38" s="37" t="s">
        <v>16584</v>
      </c>
      <c r="EOE38" s="37" t="s">
        <v>16584</v>
      </c>
      <c r="EOF38" s="37" t="s">
        <v>16584</v>
      </c>
      <c r="EOG38" s="37" t="s">
        <v>16584</v>
      </c>
      <c r="EOH38" s="37" t="s">
        <v>16584</v>
      </c>
      <c r="EOI38" s="37" t="s">
        <v>16584</v>
      </c>
      <c r="EOJ38" s="37" t="s">
        <v>16584</v>
      </c>
      <c r="EOK38" s="37" t="s">
        <v>16584</v>
      </c>
      <c r="EOL38" s="37" t="s">
        <v>16584</v>
      </c>
      <c r="EOM38" s="37" t="s">
        <v>16584</v>
      </c>
      <c r="EON38" s="37" t="s">
        <v>16584</v>
      </c>
      <c r="EOO38" s="37" t="s">
        <v>16584</v>
      </c>
      <c r="EOP38" s="37" t="s">
        <v>16584</v>
      </c>
      <c r="EOQ38" s="37" t="s">
        <v>16584</v>
      </c>
      <c r="EOR38" s="37" t="s">
        <v>16584</v>
      </c>
      <c r="EOS38" s="37" t="s">
        <v>16584</v>
      </c>
      <c r="EOT38" s="37" t="s">
        <v>16584</v>
      </c>
      <c r="EOU38" s="37" t="s">
        <v>16584</v>
      </c>
      <c r="EOV38" s="37" t="s">
        <v>16584</v>
      </c>
      <c r="EOW38" s="37" t="s">
        <v>16584</v>
      </c>
      <c r="EOX38" s="37" t="s">
        <v>16584</v>
      </c>
      <c r="EOY38" s="37" t="s">
        <v>16584</v>
      </c>
      <c r="EOZ38" s="37" t="s">
        <v>16584</v>
      </c>
      <c r="EPA38" s="37" t="s">
        <v>16584</v>
      </c>
      <c r="EPB38" s="37" t="s">
        <v>16584</v>
      </c>
      <c r="EPC38" s="37" t="s">
        <v>16584</v>
      </c>
      <c r="EPD38" s="37" t="s">
        <v>16584</v>
      </c>
      <c r="EPE38" s="37" t="s">
        <v>16584</v>
      </c>
      <c r="EPF38" s="37" t="s">
        <v>16584</v>
      </c>
      <c r="EPG38" s="37" t="s">
        <v>16584</v>
      </c>
      <c r="EPH38" s="37" t="s">
        <v>16584</v>
      </c>
      <c r="EPI38" s="37" t="s">
        <v>16584</v>
      </c>
      <c r="EPJ38" s="37" t="s">
        <v>16584</v>
      </c>
      <c r="EPK38" s="37" t="s">
        <v>16584</v>
      </c>
      <c r="EPL38" s="37" t="s">
        <v>16584</v>
      </c>
      <c r="EPM38" s="37" t="s">
        <v>16584</v>
      </c>
      <c r="EPN38" s="37" t="s">
        <v>16584</v>
      </c>
      <c r="EPO38" s="37" t="s">
        <v>16584</v>
      </c>
      <c r="EPP38" s="37" t="s">
        <v>16584</v>
      </c>
      <c r="EPQ38" s="37" t="s">
        <v>16584</v>
      </c>
      <c r="EPR38" s="37" t="s">
        <v>16584</v>
      </c>
      <c r="EPS38" s="37" t="s">
        <v>16584</v>
      </c>
      <c r="EPT38" s="37" t="s">
        <v>16584</v>
      </c>
      <c r="EPU38" s="37" t="s">
        <v>16584</v>
      </c>
      <c r="EPV38" s="37" t="s">
        <v>16584</v>
      </c>
      <c r="EPW38" s="37" t="s">
        <v>16584</v>
      </c>
      <c r="EPX38" s="37" t="s">
        <v>16584</v>
      </c>
      <c r="EPY38" s="37" t="s">
        <v>16584</v>
      </c>
      <c r="EPZ38" s="37" t="s">
        <v>16584</v>
      </c>
      <c r="EQA38" s="37" t="s">
        <v>16584</v>
      </c>
      <c r="EQB38" s="37" t="s">
        <v>16584</v>
      </c>
      <c r="EQC38" s="37" t="s">
        <v>16584</v>
      </c>
      <c r="EQD38" s="37" t="s">
        <v>16584</v>
      </c>
      <c r="EQE38" s="37" t="s">
        <v>16584</v>
      </c>
      <c r="EQF38" s="37" t="s">
        <v>16584</v>
      </c>
      <c r="EQG38" s="37" t="s">
        <v>16584</v>
      </c>
      <c r="EQH38" s="37" t="s">
        <v>16584</v>
      </c>
      <c r="EQI38" s="37" t="s">
        <v>16584</v>
      </c>
      <c r="EQJ38" s="37" t="s">
        <v>16584</v>
      </c>
      <c r="EQK38" s="37" t="s">
        <v>16584</v>
      </c>
      <c r="EQL38" s="37" t="s">
        <v>16584</v>
      </c>
      <c r="EQM38" s="37" t="s">
        <v>16584</v>
      </c>
      <c r="EQN38" s="37" t="s">
        <v>16584</v>
      </c>
      <c r="EQO38" s="37" t="s">
        <v>16584</v>
      </c>
      <c r="EQP38" s="37" t="s">
        <v>16584</v>
      </c>
      <c r="EQQ38" s="37" t="s">
        <v>16584</v>
      </c>
      <c r="EQR38" s="37" t="s">
        <v>16584</v>
      </c>
      <c r="EQS38" s="37" t="s">
        <v>16584</v>
      </c>
      <c r="EQT38" s="37" t="s">
        <v>16584</v>
      </c>
      <c r="EQU38" s="37" t="s">
        <v>16584</v>
      </c>
      <c r="EQV38" s="37" t="s">
        <v>16584</v>
      </c>
      <c r="EQW38" s="37" t="s">
        <v>16584</v>
      </c>
      <c r="EQX38" s="37" t="s">
        <v>16584</v>
      </c>
      <c r="EQY38" s="37" t="s">
        <v>16584</v>
      </c>
      <c r="EQZ38" s="37" t="s">
        <v>16584</v>
      </c>
      <c r="ERA38" s="37" t="s">
        <v>16584</v>
      </c>
      <c r="ERB38" s="37" t="s">
        <v>16584</v>
      </c>
      <c r="ERC38" s="37" t="s">
        <v>16584</v>
      </c>
      <c r="ERD38" s="37" t="s">
        <v>16584</v>
      </c>
      <c r="ERE38" s="37" t="s">
        <v>16584</v>
      </c>
      <c r="ERF38" s="37" t="s">
        <v>16584</v>
      </c>
      <c r="ERG38" s="37" t="s">
        <v>16584</v>
      </c>
      <c r="ERH38" s="37" t="s">
        <v>16584</v>
      </c>
      <c r="ERI38" s="37" t="s">
        <v>16584</v>
      </c>
      <c r="ERJ38" s="37" t="s">
        <v>16584</v>
      </c>
      <c r="ERK38" s="37" t="s">
        <v>16584</v>
      </c>
      <c r="ERL38" s="37" t="s">
        <v>16584</v>
      </c>
      <c r="ERM38" s="37" t="s">
        <v>16584</v>
      </c>
      <c r="ERN38" s="37" t="s">
        <v>16584</v>
      </c>
      <c r="ERO38" s="37" t="s">
        <v>16584</v>
      </c>
      <c r="ERP38" s="37" t="s">
        <v>16584</v>
      </c>
      <c r="ERQ38" s="37" t="s">
        <v>16584</v>
      </c>
      <c r="ERR38" s="37" t="s">
        <v>16584</v>
      </c>
      <c r="ERS38" s="37" t="s">
        <v>16584</v>
      </c>
      <c r="ERT38" s="37" t="s">
        <v>16584</v>
      </c>
      <c r="ERU38" s="37" t="s">
        <v>16584</v>
      </c>
      <c r="ERV38" s="37" t="s">
        <v>16584</v>
      </c>
      <c r="ERW38" s="37" t="s">
        <v>16584</v>
      </c>
      <c r="ERX38" s="37" t="s">
        <v>16584</v>
      </c>
      <c r="ERY38" s="37" t="s">
        <v>16584</v>
      </c>
      <c r="ERZ38" s="37" t="s">
        <v>16584</v>
      </c>
      <c r="ESA38" s="37" t="s">
        <v>16584</v>
      </c>
      <c r="ESB38" s="37" t="s">
        <v>16584</v>
      </c>
      <c r="ESC38" s="37" t="s">
        <v>16584</v>
      </c>
      <c r="ESD38" s="37" t="s">
        <v>16584</v>
      </c>
      <c r="ESE38" s="37" t="s">
        <v>16584</v>
      </c>
      <c r="ESF38" s="37" t="s">
        <v>16584</v>
      </c>
      <c r="ESG38" s="37" t="s">
        <v>16584</v>
      </c>
      <c r="ESH38" s="37" t="s">
        <v>16584</v>
      </c>
      <c r="ESI38" s="37" t="s">
        <v>16584</v>
      </c>
      <c r="ESJ38" s="37" t="s">
        <v>16584</v>
      </c>
      <c r="ESK38" s="37" t="s">
        <v>16584</v>
      </c>
      <c r="ESL38" s="37" t="s">
        <v>16584</v>
      </c>
      <c r="ESM38" s="37" t="s">
        <v>16584</v>
      </c>
      <c r="ESN38" s="37" t="s">
        <v>16584</v>
      </c>
      <c r="ESO38" s="37" t="s">
        <v>16584</v>
      </c>
      <c r="ESP38" s="37" t="s">
        <v>16584</v>
      </c>
      <c r="ESQ38" s="37" t="s">
        <v>16584</v>
      </c>
      <c r="ESR38" s="37" t="s">
        <v>16584</v>
      </c>
      <c r="ESS38" s="37" t="s">
        <v>16584</v>
      </c>
      <c r="EST38" s="37" t="s">
        <v>16584</v>
      </c>
      <c r="ESU38" s="37" t="s">
        <v>16584</v>
      </c>
      <c r="ESV38" s="37" t="s">
        <v>16584</v>
      </c>
      <c r="ESW38" s="37" t="s">
        <v>16584</v>
      </c>
      <c r="ESX38" s="37" t="s">
        <v>16584</v>
      </c>
      <c r="ESY38" s="37" t="s">
        <v>16584</v>
      </c>
      <c r="ESZ38" s="37" t="s">
        <v>16584</v>
      </c>
      <c r="ETA38" s="37" t="s">
        <v>16584</v>
      </c>
      <c r="ETB38" s="37" t="s">
        <v>16584</v>
      </c>
      <c r="ETC38" s="37" t="s">
        <v>16584</v>
      </c>
      <c r="ETD38" s="37" t="s">
        <v>16584</v>
      </c>
      <c r="ETE38" s="37" t="s">
        <v>16584</v>
      </c>
      <c r="ETF38" s="37" t="s">
        <v>16584</v>
      </c>
      <c r="ETG38" s="37" t="s">
        <v>16584</v>
      </c>
      <c r="ETH38" s="37" t="s">
        <v>16584</v>
      </c>
      <c r="ETI38" s="37" t="s">
        <v>16584</v>
      </c>
      <c r="ETJ38" s="37" t="s">
        <v>16584</v>
      </c>
      <c r="ETK38" s="37" t="s">
        <v>16584</v>
      </c>
      <c r="ETL38" s="37" t="s">
        <v>16584</v>
      </c>
      <c r="ETM38" s="37" t="s">
        <v>16584</v>
      </c>
      <c r="ETN38" s="37" t="s">
        <v>16584</v>
      </c>
      <c r="ETO38" s="37" t="s">
        <v>16584</v>
      </c>
      <c r="ETP38" s="37" t="s">
        <v>16584</v>
      </c>
      <c r="ETQ38" s="37" t="s">
        <v>16584</v>
      </c>
      <c r="ETR38" s="37" t="s">
        <v>16584</v>
      </c>
      <c r="ETS38" s="37" t="s">
        <v>16584</v>
      </c>
      <c r="ETT38" s="37" t="s">
        <v>16584</v>
      </c>
      <c r="ETU38" s="37" t="s">
        <v>16584</v>
      </c>
      <c r="ETV38" s="37" t="s">
        <v>16584</v>
      </c>
      <c r="ETW38" s="37" t="s">
        <v>16584</v>
      </c>
      <c r="ETX38" s="37" t="s">
        <v>16584</v>
      </c>
      <c r="ETY38" s="37" t="s">
        <v>16584</v>
      </c>
      <c r="ETZ38" s="37" t="s">
        <v>16584</v>
      </c>
      <c r="EUA38" s="37" t="s">
        <v>16584</v>
      </c>
      <c r="EUB38" s="37" t="s">
        <v>16584</v>
      </c>
      <c r="EUC38" s="37" t="s">
        <v>16584</v>
      </c>
      <c r="EUD38" s="37" t="s">
        <v>16584</v>
      </c>
      <c r="EUE38" s="37" t="s">
        <v>16584</v>
      </c>
      <c r="EUF38" s="37" t="s">
        <v>16584</v>
      </c>
      <c r="EUG38" s="37" t="s">
        <v>16584</v>
      </c>
      <c r="EUH38" s="37" t="s">
        <v>16584</v>
      </c>
      <c r="EUI38" s="37" t="s">
        <v>16584</v>
      </c>
      <c r="EUJ38" s="37" t="s">
        <v>16584</v>
      </c>
      <c r="EUK38" s="37" t="s">
        <v>16584</v>
      </c>
      <c r="EUL38" s="37" t="s">
        <v>16584</v>
      </c>
      <c r="EUM38" s="37" t="s">
        <v>16584</v>
      </c>
      <c r="EUN38" s="37" t="s">
        <v>16584</v>
      </c>
      <c r="EUO38" s="37" t="s">
        <v>16584</v>
      </c>
      <c r="EUP38" s="37" t="s">
        <v>16584</v>
      </c>
      <c r="EUQ38" s="37" t="s">
        <v>16584</v>
      </c>
      <c r="EUR38" s="37" t="s">
        <v>16584</v>
      </c>
      <c r="EUS38" s="37" t="s">
        <v>16584</v>
      </c>
      <c r="EUT38" s="37" t="s">
        <v>16584</v>
      </c>
      <c r="EUU38" s="37" t="s">
        <v>16584</v>
      </c>
      <c r="EUV38" s="37" t="s">
        <v>16584</v>
      </c>
      <c r="EUW38" s="37" t="s">
        <v>16584</v>
      </c>
      <c r="EUX38" s="37" t="s">
        <v>16584</v>
      </c>
      <c r="EUY38" s="37" t="s">
        <v>16584</v>
      </c>
      <c r="EUZ38" s="37" t="s">
        <v>16584</v>
      </c>
      <c r="EVA38" s="37" t="s">
        <v>16584</v>
      </c>
      <c r="EVB38" s="37" t="s">
        <v>16584</v>
      </c>
      <c r="EVC38" s="37" t="s">
        <v>16584</v>
      </c>
      <c r="EVD38" s="37" t="s">
        <v>16584</v>
      </c>
      <c r="EVE38" s="37" t="s">
        <v>16584</v>
      </c>
      <c r="EVF38" s="37" t="s">
        <v>16584</v>
      </c>
      <c r="EVG38" s="37" t="s">
        <v>16584</v>
      </c>
      <c r="EVH38" s="37" t="s">
        <v>16584</v>
      </c>
      <c r="EVI38" s="37" t="s">
        <v>16584</v>
      </c>
      <c r="EVJ38" s="37" t="s">
        <v>16584</v>
      </c>
      <c r="EVK38" s="37" t="s">
        <v>16584</v>
      </c>
      <c r="EVL38" s="37" t="s">
        <v>16584</v>
      </c>
      <c r="EVM38" s="37" t="s">
        <v>16584</v>
      </c>
      <c r="EVN38" s="37" t="s">
        <v>16584</v>
      </c>
      <c r="EVO38" s="37" t="s">
        <v>16584</v>
      </c>
      <c r="EVP38" s="37" t="s">
        <v>16584</v>
      </c>
      <c r="EVQ38" s="37" t="s">
        <v>16584</v>
      </c>
      <c r="EVR38" s="37" t="s">
        <v>16584</v>
      </c>
      <c r="EVS38" s="37" t="s">
        <v>16584</v>
      </c>
      <c r="EVT38" s="37" t="s">
        <v>16584</v>
      </c>
      <c r="EVU38" s="37" t="s">
        <v>16584</v>
      </c>
      <c r="EVV38" s="37" t="s">
        <v>16584</v>
      </c>
      <c r="EVW38" s="37" t="s">
        <v>16584</v>
      </c>
      <c r="EVX38" s="37" t="s">
        <v>16584</v>
      </c>
      <c r="EVY38" s="37" t="s">
        <v>16584</v>
      </c>
      <c r="EVZ38" s="37" t="s">
        <v>16584</v>
      </c>
      <c r="EWA38" s="37" t="s">
        <v>16584</v>
      </c>
      <c r="EWB38" s="37" t="s">
        <v>16584</v>
      </c>
      <c r="EWC38" s="37" t="s">
        <v>16584</v>
      </c>
      <c r="EWD38" s="37" t="s">
        <v>16584</v>
      </c>
      <c r="EWE38" s="37" t="s">
        <v>16584</v>
      </c>
      <c r="EWF38" s="37" t="s">
        <v>16584</v>
      </c>
      <c r="EWG38" s="37" t="s">
        <v>16584</v>
      </c>
      <c r="EWH38" s="37" t="s">
        <v>16584</v>
      </c>
      <c r="EWI38" s="37" t="s">
        <v>16584</v>
      </c>
      <c r="EWJ38" s="37" t="s">
        <v>16584</v>
      </c>
      <c r="EWK38" s="37" t="s">
        <v>16584</v>
      </c>
      <c r="EWL38" s="37" t="s">
        <v>16584</v>
      </c>
      <c r="EWM38" s="37" t="s">
        <v>16584</v>
      </c>
      <c r="EWN38" s="37" t="s">
        <v>16584</v>
      </c>
      <c r="EWO38" s="37" t="s">
        <v>16584</v>
      </c>
      <c r="EWP38" s="37" t="s">
        <v>16584</v>
      </c>
      <c r="EWQ38" s="37" t="s">
        <v>16584</v>
      </c>
      <c r="EWR38" s="37" t="s">
        <v>16584</v>
      </c>
      <c r="EWS38" s="37" t="s">
        <v>16584</v>
      </c>
      <c r="EWT38" s="37" t="s">
        <v>16584</v>
      </c>
      <c r="EWU38" s="37" t="s">
        <v>16584</v>
      </c>
      <c r="EWV38" s="37" t="s">
        <v>16584</v>
      </c>
      <c r="EWW38" s="37" t="s">
        <v>16584</v>
      </c>
      <c r="EWX38" s="37" t="s">
        <v>16584</v>
      </c>
      <c r="EWY38" s="37" t="s">
        <v>16584</v>
      </c>
      <c r="EWZ38" s="37" t="s">
        <v>16584</v>
      </c>
      <c r="EXA38" s="37" t="s">
        <v>16584</v>
      </c>
      <c r="EXB38" s="37" t="s">
        <v>16584</v>
      </c>
      <c r="EXC38" s="37" t="s">
        <v>16584</v>
      </c>
      <c r="EXD38" s="37" t="s">
        <v>16584</v>
      </c>
      <c r="EXE38" s="37" t="s">
        <v>16584</v>
      </c>
      <c r="EXF38" s="37" t="s">
        <v>16584</v>
      </c>
      <c r="EXG38" s="37" t="s">
        <v>16584</v>
      </c>
      <c r="EXH38" s="37" t="s">
        <v>16584</v>
      </c>
      <c r="EXI38" s="37" t="s">
        <v>16584</v>
      </c>
      <c r="EXJ38" s="37" t="s">
        <v>16584</v>
      </c>
      <c r="EXK38" s="37" t="s">
        <v>16584</v>
      </c>
      <c r="EXL38" s="37" t="s">
        <v>16584</v>
      </c>
      <c r="EXM38" s="37" t="s">
        <v>16584</v>
      </c>
      <c r="EXN38" s="37" t="s">
        <v>16584</v>
      </c>
      <c r="EXO38" s="37" t="s">
        <v>16584</v>
      </c>
      <c r="EXP38" s="37" t="s">
        <v>16584</v>
      </c>
      <c r="EXQ38" s="37" t="s">
        <v>16584</v>
      </c>
      <c r="EXR38" s="37" t="s">
        <v>16584</v>
      </c>
      <c r="EXS38" s="37" t="s">
        <v>16584</v>
      </c>
      <c r="EXT38" s="37" t="s">
        <v>16584</v>
      </c>
      <c r="EXU38" s="37" t="s">
        <v>16584</v>
      </c>
      <c r="EXV38" s="37" t="s">
        <v>16584</v>
      </c>
      <c r="EXW38" s="37" t="s">
        <v>16584</v>
      </c>
      <c r="EXX38" s="37" t="s">
        <v>16584</v>
      </c>
      <c r="EXY38" s="37" t="s">
        <v>16584</v>
      </c>
      <c r="EXZ38" s="37" t="s">
        <v>16584</v>
      </c>
      <c r="EYA38" s="37" t="s">
        <v>16584</v>
      </c>
      <c r="EYB38" s="37" t="s">
        <v>16584</v>
      </c>
      <c r="EYC38" s="37" t="s">
        <v>16584</v>
      </c>
      <c r="EYD38" s="37" t="s">
        <v>16584</v>
      </c>
      <c r="EYE38" s="37" t="s">
        <v>16584</v>
      </c>
      <c r="EYF38" s="37" t="s">
        <v>16584</v>
      </c>
      <c r="EYG38" s="37" t="s">
        <v>16584</v>
      </c>
      <c r="EYH38" s="37" t="s">
        <v>16584</v>
      </c>
      <c r="EYI38" s="37" t="s">
        <v>16584</v>
      </c>
      <c r="EYJ38" s="37" t="s">
        <v>16584</v>
      </c>
      <c r="EYK38" s="37" t="s">
        <v>16584</v>
      </c>
      <c r="EYL38" s="37" t="s">
        <v>16584</v>
      </c>
      <c r="EYM38" s="37" t="s">
        <v>16584</v>
      </c>
      <c r="EYN38" s="37" t="s">
        <v>16584</v>
      </c>
      <c r="EYO38" s="37" t="s">
        <v>16584</v>
      </c>
      <c r="EYP38" s="37" t="s">
        <v>16584</v>
      </c>
      <c r="EYQ38" s="37" t="s">
        <v>16584</v>
      </c>
      <c r="EYR38" s="37" t="s">
        <v>16584</v>
      </c>
      <c r="EYS38" s="37" t="s">
        <v>16584</v>
      </c>
      <c r="EYT38" s="37" t="s">
        <v>16584</v>
      </c>
      <c r="EYU38" s="37" t="s">
        <v>16584</v>
      </c>
      <c r="EYV38" s="37" t="s">
        <v>16584</v>
      </c>
      <c r="EYW38" s="37" t="s">
        <v>16584</v>
      </c>
      <c r="EYX38" s="37" t="s">
        <v>16584</v>
      </c>
      <c r="EYY38" s="37" t="s">
        <v>16584</v>
      </c>
      <c r="EYZ38" s="37" t="s">
        <v>16584</v>
      </c>
      <c r="EZA38" s="37" t="s">
        <v>16584</v>
      </c>
      <c r="EZB38" s="37" t="s">
        <v>16584</v>
      </c>
      <c r="EZC38" s="37" t="s">
        <v>16584</v>
      </c>
      <c r="EZD38" s="37" t="s">
        <v>16584</v>
      </c>
      <c r="EZE38" s="37" t="s">
        <v>16584</v>
      </c>
      <c r="EZF38" s="37" t="s">
        <v>16584</v>
      </c>
      <c r="EZG38" s="37" t="s">
        <v>16584</v>
      </c>
      <c r="EZH38" s="37" t="s">
        <v>16584</v>
      </c>
      <c r="EZI38" s="37" t="s">
        <v>16584</v>
      </c>
      <c r="EZJ38" s="37" t="s">
        <v>16584</v>
      </c>
      <c r="EZK38" s="37" t="s">
        <v>16584</v>
      </c>
      <c r="EZL38" s="37" t="s">
        <v>16584</v>
      </c>
      <c r="EZM38" s="37" t="s">
        <v>16584</v>
      </c>
      <c r="EZN38" s="37" t="s">
        <v>16584</v>
      </c>
      <c r="EZO38" s="37" t="s">
        <v>16584</v>
      </c>
      <c r="EZP38" s="37" t="s">
        <v>16584</v>
      </c>
      <c r="EZQ38" s="37" t="s">
        <v>16584</v>
      </c>
      <c r="EZR38" s="37" t="s">
        <v>16584</v>
      </c>
      <c r="EZS38" s="37" t="s">
        <v>16584</v>
      </c>
      <c r="EZT38" s="37" t="s">
        <v>16584</v>
      </c>
      <c r="EZU38" s="37" t="s">
        <v>16584</v>
      </c>
      <c r="EZV38" s="37" t="s">
        <v>16584</v>
      </c>
      <c r="EZW38" s="37" t="s">
        <v>16584</v>
      </c>
      <c r="EZX38" s="37" t="s">
        <v>16584</v>
      </c>
      <c r="EZY38" s="37" t="s">
        <v>16584</v>
      </c>
      <c r="EZZ38" s="37" t="s">
        <v>16584</v>
      </c>
      <c r="FAA38" s="37" t="s">
        <v>16584</v>
      </c>
      <c r="FAB38" s="37" t="s">
        <v>16584</v>
      </c>
      <c r="FAC38" s="37" t="s">
        <v>16584</v>
      </c>
      <c r="FAD38" s="37" t="s">
        <v>16584</v>
      </c>
      <c r="FAE38" s="37" t="s">
        <v>16584</v>
      </c>
      <c r="FAF38" s="37" t="s">
        <v>16584</v>
      </c>
      <c r="FAG38" s="37" t="s">
        <v>16584</v>
      </c>
      <c r="FAH38" s="37" t="s">
        <v>16584</v>
      </c>
      <c r="FAI38" s="37" t="s">
        <v>16584</v>
      </c>
      <c r="FAJ38" s="37" t="s">
        <v>16584</v>
      </c>
      <c r="FAK38" s="37" t="s">
        <v>16584</v>
      </c>
      <c r="FAL38" s="37" t="s">
        <v>16584</v>
      </c>
      <c r="FAM38" s="37" t="s">
        <v>16584</v>
      </c>
      <c r="FAN38" s="37" t="s">
        <v>16584</v>
      </c>
      <c r="FAO38" s="37" t="s">
        <v>16584</v>
      </c>
      <c r="FAP38" s="37" t="s">
        <v>16584</v>
      </c>
      <c r="FAQ38" s="37" t="s">
        <v>16584</v>
      </c>
      <c r="FAR38" s="37" t="s">
        <v>16584</v>
      </c>
      <c r="FAS38" s="37" t="s">
        <v>16584</v>
      </c>
      <c r="FAT38" s="37" t="s">
        <v>16584</v>
      </c>
      <c r="FAU38" s="37" t="s">
        <v>16584</v>
      </c>
      <c r="FAV38" s="37" t="s">
        <v>16584</v>
      </c>
      <c r="FAW38" s="37" t="s">
        <v>16584</v>
      </c>
      <c r="FAX38" s="37" t="s">
        <v>16584</v>
      </c>
      <c r="FAY38" s="37" t="s">
        <v>16584</v>
      </c>
      <c r="FAZ38" s="37" t="s">
        <v>16584</v>
      </c>
      <c r="FBA38" s="37" t="s">
        <v>16584</v>
      </c>
      <c r="FBB38" s="37" t="s">
        <v>16584</v>
      </c>
      <c r="FBC38" s="37" t="s">
        <v>16584</v>
      </c>
      <c r="FBD38" s="37" t="s">
        <v>16584</v>
      </c>
      <c r="FBE38" s="37" t="s">
        <v>16584</v>
      </c>
      <c r="FBF38" s="37" t="s">
        <v>16584</v>
      </c>
      <c r="FBG38" s="37" t="s">
        <v>16584</v>
      </c>
      <c r="FBH38" s="37" t="s">
        <v>16584</v>
      </c>
      <c r="FBI38" s="37" t="s">
        <v>16584</v>
      </c>
      <c r="FBJ38" s="37" t="s">
        <v>16584</v>
      </c>
      <c r="FBK38" s="37" t="s">
        <v>16584</v>
      </c>
      <c r="FBL38" s="37" t="s">
        <v>16584</v>
      </c>
      <c r="FBM38" s="37" t="s">
        <v>16584</v>
      </c>
      <c r="FBN38" s="37" t="s">
        <v>16584</v>
      </c>
      <c r="FBO38" s="37" t="s">
        <v>16584</v>
      </c>
      <c r="FBP38" s="37" t="s">
        <v>16584</v>
      </c>
      <c r="FBQ38" s="37" t="s">
        <v>16584</v>
      </c>
      <c r="FBR38" s="37" t="s">
        <v>16584</v>
      </c>
      <c r="FBS38" s="37" t="s">
        <v>16584</v>
      </c>
      <c r="FBT38" s="37" t="s">
        <v>16584</v>
      </c>
      <c r="FBU38" s="37" t="s">
        <v>16584</v>
      </c>
      <c r="FBV38" s="37" t="s">
        <v>16584</v>
      </c>
      <c r="FBW38" s="37" t="s">
        <v>16584</v>
      </c>
      <c r="FBX38" s="37" t="s">
        <v>16584</v>
      </c>
      <c r="FBY38" s="37" t="s">
        <v>16584</v>
      </c>
      <c r="FBZ38" s="37" t="s">
        <v>16584</v>
      </c>
      <c r="FCA38" s="37" t="s">
        <v>16584</v>
      </c>
      <c r="FCB38" s="37" t="s">
        <v>16584</v>
      </c>
      <c r="FCC38" s="37" t="s">
        <v>16584</v>
      </c>
      <c r="FCD38" s="37" t="s">
        <v>16584</v>
      </c>
      <c r="FCE38" s="37" t="s">
        <v>16584</v>
      </c>
      <c r="FCF38" s="37" t="s">
        <v>16584</v>
      </c>
      <c r="FCG38" s="37" t="s">
        <v>16584</v>
      </c>
      <c r="FCH38" s="37" t="s">
        <v>16584</v>
      </c>
      <c r="FCI38" s="37" t="s">
        <v>16584</v>
      </c>
      <c r="FCJ38" s="37" t="s">
        <v>16584</v>
      </c>
      <c r="FCK38" s="37" t="s">
        <v>16584</v>
      </c>
      <c r="FCL38" s="37" t="s">
        <v>16584</v>
      </c>
      <c r="FCM38" s="37" t="s">
        <v>16584</v>
      </c>
      <c r="FCN38" s="37" t="s">
        <v>16584</v>
      </c>
      <c r="FCO38" s="37" t="s">
        <v>16584</v>
      </c>
      <c r="FCP38" s="37" t="s">
        <v>16584</v>
      </c>
      <c r="FCQ38" s="37" t="s">
        <v>16584</v>
      </c>
      <c r="FCR38" s="37" t="s">
        <v>16584</v>
      </c>
      <c r="FCS38" s="37" t="s">
        <v>16584</v>
      </c>
      <c r="FCT38" s="37" t="s">
        <v>16584</v>
      </c>
      <c r="FCU38" s="37" t="s">
        <v>16584</v>
      </c>
      <c r="FCV38" s="37" t="s">
        <v>16584</v>
      </c>
      <c r="FCW38" s="37" t="s">
        <v>16584</v>
      </c>
      <c r="FCX38" s="37" t="s">
        <v>16584</v>
      </c>
      <c r="FCY38" s="37" t="s">
        <v>16584</v>
      </c>
      <c r="FCZ38" s="37" t="s">
        <v>16584</v>
      </c>
      <c r="FDA38" s="37" t="s">
        <v>16584</v>
      </c>
      <c r="FDB38" s="37" t="s">
        <v>16584</v>
      </c>
      <c r="FDC38" s="37" t="s">
        <v>16584</v>
      </c>
      <c r="FDD38" s="37" t="s">
        <v>16584</v>
      </c>
      <c r="FDE38" s="37" t="s">
        <v>16584</v>
      </c>
      <c r="FDF38" s="37" t="s">
        <v>16584</v>
      </c>
      <c r="FDG38" s="37" t="s">
        <v>16584</v>
      </c>
      <c r="FDH38" s="37" t="s">
        <v>16584</v>
      </c>
      <c r="FDI38" s="37" t="s">
        <v>16584</v>
      </c>
      <c r="FDJ38" s="37" t="s">
        <v>16584</v>
      </c>
      <c r="FDK38" s="37" t="s">
        <v>16584</v>
      </c>
      <c r="FDL38" s="37" t="s">
        <v>16584</v>
      </c>
      <c r="FDM38" s="37" t="s">
        <v>16584</v>
      </c>
      <c r="FDN38" s="37" t="s">
        <v>16584</v>
      </c>
      <c r="FDO38" s="37" t="s">
        <v>16584</v>
      </c>
      <c r="FDP38" s="37" t="s">
        <v>16584</v>
      </c>
      <c r="FDQ38" s="37" t="s">
        <v>16584</v>
      </c>
      <c r="FDR38" s="37" t="s">
        <v>16584</v>
      </c>
      <c r="FDS38" s="37" t="s">
        <v>16584</v>
      </c>
      <c r="FDT38" s="37" t="s">
        <v>16584</v>
      </c>
      <c r="FDU38" s="37" t="s">
        <v>16584</v>
      </c>
      <c r="FDV38" s="37" t="s">
        <v>16584</v>
      </c>
      <c r="FDW38" s="37" t="s">
        <v>16584</v>
      </c>
      <c r="FDX38" s="37" t="s">
        <v>16584</v>
      </c>
      <c r="FDY38" s="37" t="s">
        <v>16584</v>
      </c>
      <c r="FDZ38" s="37" t="s">
        <v>16584</v>
      </c>
      <c r="FEA38" s="37" t="s">
        <v>16584</v>
      </c>
      <c r="FEB38" s="37" t="s">
        <v>16584</v>
      </c>
      <c r="FEC38" s="37" t="s">
        <v>16584</v>
      </c>
      <c r="FED38" s="37" t="s">
        <v>16584</v>
      </c>
      <c r="FEE38" s="37" t="s">
        <v>16584</v>
      </c>
      <c r="FEF38" s="37" t="s">
        <v>16584</v>
      </c>
      <c r="FEG38" s="37" t="s">
        <v>16584</v>
      </c>
      <c r="FEH38" s="37" t="s">
        <v>16584</v>
      </c>
      <c r="FEI38" s="37" t="s">
        <v>16584</v>
      </c>
      <c r="FEJ38" s="37" t="s">
        <v>16584</v>
      </c>
      <c r="FEK38" s="37" t="s">
        <v>16584</v>
      </c>
      <c r="FEL38" s="37" t="s">
        <v>16584</v>
      </c>
      <c r="FEM38" s="37" t="s">
        <v>16584</v>
      </c>
      <c r="FEN38" s="37" t="s">
        <v>16584</v>
      </c>
      <c r="FEO38" s="37" t="s">
        <v>16584</v>
      </c>
      <c r="FEP38" s="37" t="s">
        <v>16584</v>
      </c>
      <c r="FEQ38" s="37" t="s">
        <v>16584</v>
      </c>
      <c r="FER38" s="37" t="s">
        <v>16584</v>
      </c>
      <c r="FES38" s="37" t="s">
        <v>16584</v>
      </c>
      <c r="FET38" s="37" t="s">
        <v>16584</v>
      </c>
      <c r="FEU38" s="37" t="s">
        <v>16584</v>
      </c>
      <c r="FEV38" s="37" t="s">
        <v>16584</v>
      </c>
      <c r="FEW38" s="37" t="s">
        <v>16584</v>
      </c>
      <c r="FEX38" s="37" t="s">
        <v>16584</v>
      </c>
      <c r="FEY38" s="37" t="s">
        <v>16584</v>
      </c>
      <c r="FEZ38" s="37" t="s">
        <v>16584</v>
      </c>
      <c r="FFA38" s="37" t="s">
        <v>16584</v>
      </c>
      <c r="FFB38" s="37" t="s">
        <v>16584</v>
      </c>
      <c r="FFC38" s="37" t="s">
        <v>16584</v>
      </c>
      <c r="FFD38" s="37" t="s">
        <v>16584</v>
      </c>
      <c r="FFE38" s="37" t="s">
        <v>16584</v>
      </c>
      <c r="FFF38" s="37" t="s">
        <v>16584</v>
      </c>
      <c r="FFG38" s="37" t="s">
        <v>16584</v>
      </c>
      <c r="FFH38" s="37" t="s">
        <v>16584</v>
      </c>
      <c r="FFI38" s="37" t="s">
        <v>16584</v>
      </c>
      <c r="FFJ38" s="37" t="s">
        <v>16584</v>
      </c>
      <c r="FFK38" s="37" t="s">
        <v>16584</v>
      </c>
      <c r="FFL38" s="37" t="s">
        <v>16584</v>
      </c>
      <c r="FFM38" s="37" t="s">
        <v>16584</v>
      </c>
      <c r="FFN38" s="37" t="s">
        <v>16584</v>
      </c>
      <c r="FFO38" s="37" t="s">
        <v>16584</v>
      </c>
      <c r="FFP38" s="37" t="s">
        <v>16584</v>
      </c>
      <c r="FFQ38" s="37" t="s">
        <v>16584</v>
      </c>
      <c r="FFR38" s="37" t="s">
        <v>16584</v>
      </c>
      <c r="FFS38" s="37" t="s">
        <v>16584</v>
      </c>
      <c r="FFT38" s="37" t="s">
        <v>16584</v>
      </c>
      <c r="FFU38" s="37" t="s">
        <v>16584</v>
      </c>
      <c r="FFV38" s="37" t="s">
        <v>16584</v>
      </c>
      <c r="FFW38" s="37" t="s">
        <v>16584</v>
      </c>
      <c r="FFX38" s="37" t="s">
        <v>16584</v>
      </c>
      <c r="FFY38" s="37" t="s">
        <v>16584</v>
      </c>
      <c r="FFZ38" s="37" t="s">
        <v>16584</v>
      </c>
      <c r="FGA38" s="37" t="s">
        <v>16584</v>
      </c>
      <c r="FGB38" s="37" t="s">
        <v>16584</v>
      </c>
      <c r="FGC38" s="37" t="s">
        <v>16584</v>
      </c>
      <c r="FGD38" s="37" t="s">
        <v>16584</v>
      </c>
      <c r="FGE38" s="37" t="s">
        <v>16584</v>
      </c>
      <c r="FGF38" s="37" t="s">
        <v>16584</v>
      </c>
      <c r="FGG38" s="37" t="s">
        <v>16584</v>
      </c>
      <c r="FGH38" s="37" t="s">
        <v>16584</v>
      </c>
      <c r="FGI38" s="37" t="s">
        <v>16584</v>
      </c>
      <c r="FGJ38" s="37" t="s">
        <v>16584</v>
      </c>
      <c r="FGK38" s="37" t="s">
        <v>16584</v>
      </c>
      <c r="FGL38" s="37" t="s">
        <v>16584</v>
      </c>
      <c r="FGM38" s="37" t="s">
        <v>16584</v>
      </c>
      <c r="FGN38" s="37" t="s">
        <v>16584</v>
      </c>
      <c r="FGO38" s="37" t="s">
        <v>16584</v>
      </c>
      <c r="FGP38" s="37" t="s">
        <v>16584</v>
      </c>
      <c r="FGQ38" s="37" t="s">
        <v>16584</v>
      </c>
      <c r="FGR38" s="37" t="s">
        <v>16584</v>
      </c>
      <c r="FGS38" s="37" t="s">
        <v>16584</v>
      </c>
      <c r="FGT38" s="37" t="s">
        <v>16584</v>
      </c>
      <c r="FGU38" s="37" t="s">
        <v>16584</v>
      </c>
      <c r="FGV38" s="37" t="s">
        <v>16584</v>
      </c>
      <c r="FGW38" s="37" t="s">
        <v>16584</v>
      </c>
      <c r="FGX38" s="37" t="s">
        <v>16584</v>
      </c>
      <c r="FGY38" s="37" t="s">
        <v>16584</v>
      </c>
      <c r="FGZ38" s="37" t="s">
        <v>16584</v>
      </c>
      <c r="FHA38" s="37" t="s">
        <v>16584</v>
      </c>
      <c r="FHB38" s="37" t="s">
        <v>16584</v>
      </c>
      <c r="FHC38" s="37" t="s">
        <v>16584</v>
      </c>
      <c r="FHD38" s="37" t="s">
        <v>16584</v>
      </c>
      <c r="FHE38" s="37" t="s">
        <v>16584</v>
      </c>
      <c r="FHF38" s="37" t="s">
        <v>16584</v>
      </c>
      <c r="FHG38" s="37" t="s">
        <v>16584</v>
      </c>
      <c r="FHH38" s="37" t="s">
        <v>16584</v>
      </c>
      <c r="FHI38" s="37" t="s">
        <v>16584</v>
      </c>
      <c r="FHJ38" s="37" t="s">
        <v>16584</v>
      </c>
      <c r="FHK38" s="37" t="s">
        <v>16584</v>
      </c>
      <c r="FHL38" s="37" t="s">
        <v>16584</v>
      </c>
      <c r="FHM38" s="37" t="s">
        <v>16584</v>
      </c>
      <c r="FHN38" s="37" t="s">
        <v>16584</v>
      </c>
      <c r="FHO38" s="37" t="s">
        <v>16584</v>
      </c>
      <c r="FHP38" s="37" t="s">
        <v>16584</v>
      </c>
      <c r="FHQ38" s="37" t="s">
        <v>16584</v>
      </c>
      <c r="FHR38" s="37" t="s">
        <v>16584</v>
      </c>
      <c r="FHS38" s="37" t="s">
        <v>16584</v>
      </c>
      <c r="FHT38" s="37" t="s">
        <v>16584</v>
      </c>
      <c r="FHU38" s="37" t="s">
        <v>16584</v>
      </c>
      <c r="FHV38" s="37" t="s">
        <v>16584</v>
      </c>
      <c r="FHW38" s="37" t="s">
        <v>16584</v>
      </c>
      <c r="FHX38" s="37" t="s">
        <v>16584</v>
      </c>
      <c r="FHY38" s="37" t="s">
        <v>16584</v>
      </c>
      <c r="FHZ38" s="37" t="s">
        <v>16584</v>
      </c>
      <c r="FIA38" s="37" t="s">
        <v>16584</v>
      </c>
      <c r="FIB38" s="37" t="s">
        <v>16584</v>
      </c>
      <c r="FIC38" s="37" t="s">
        <v>16584</v>
      </c>
      <c r="FID38" s="37" t="s">
        <v>16584</v>
      </c>
      <c r="FIE38" s="37" t="s">
        <v>16584</v>
      </c>
      <c r="FIF38" s="37" t="s">
        <v>16584</v>
      </c>
      <c r="FIG38" s="37" t="s">
        <v>16584</v>
      </c>
      <c r="FIH38" s="37" t="s">
        <v>16584</v>
      </c>
      <c r="FII38" s="37" t="s">
        <v>16584</v>
      </c>
      <c r="FIJ38" s="37" t="s">
        <v>16584</v>
      </c>
      <c r="FIK38" s="37" t="s">
        <v>16584</v>
      </c>
      <c r="FIL38" s="37" t="s">
        <v>16584</v>
      </c>
      <c r="FIM38" s="37" t="s">
        <v>16584</v>
      </c>
      <c r="FIN38" s="37" t="s">
        <v>16584</v>
      </c>
      <c r="FIO38" s="37" t="s">
        <v>16584</v>
      </c>
      <c r="FIP38" s="37" t="s">
        <v>16584</v>
      </c>
      <c r="FIQ38" s="37" t="s">
        <v>16584</v>
      </c>
      <c r="FIR38" s="37" t="s">
        <v>16584</v>
      </c>
      <c r="FIS38" s="37" t="s">
        <v>16584</v>
      </c>
      <c r="FIT38" s="37" t="s">
        <v>16584</v>
      </c>
      <c r="FIU38" s="37" t="s">
        <v>16584</v>
      </c>
      <c r="FIV38" s="37" t="s">
        <v>16584</v>
      </c>
      <c r="FIW38" s="37" t="s">
        <v>16584</v>
      </c>
      <c r="FIX38" s="37" t="s">
        <v>16584</v>
      </c>
      <c r="FIY38" s="37" t="s">
        <v>16584</v>
      </c>
      <c r="FIZ38" s="37" t="s">
        <v>16584</v>
      </c>
      <c r="FJA38" s="37" t="s">
        <v>16584</v>
      </c>
      <c r="FJB38" s="37" t="s">
        <v>16584</v>
      </c>
      <c r="FJC38" s="37" t="s">
        <v>16584</v>
      </c>
      <c r="FJD38" s="37" t="s">
        <v>16584</v>
      </c>
      <c r="FJE38" s="37" t="s">
        <v>16584</v>
      </c>
      <c r="FJF38" s="37" t="s">
        <v>16584</v>
      </c>
      <c r="FJG38" s="37" t="s">
        <v>16584</v>
      </c>
      <c r="FJH38" s="37" t="s">
        <v>16584</v>
      </c>
      <c r="FJI38" s="37" t="s">
        <v>16584</v>
      </c>
      <c r="FJJ38" s="37" t="s">
        <v>16584</v>
      </c>
      <c r="FJK38" s="37" t="s">
        <v>16584</v>
      </c>
      <c r="FJL38" s="37" t="s">
        <v>16584</v>
      </c>
      <c r="FJM38" s="37" t="s">
        <v>16584</v>
      </c>
      <c r="FJN38" s="37" t="s">
        <v>16584</v>
      </c>
      <c r="FJO38" s="37" t="s">
        <v>16584</v>
      </c>
      <c r="FJP38" s="37" t="s">
        <v>16584</v>
      </c>
      <c r="FJQ38" s="37" t="s">
        <v>16584</v>
      </c>
      <c r="FJR38" s="37" t="s">
        <v>16584</v>
      </c>
      <c r="FJS38" s="37" t="s">
        <v>16584</v>
      </c>
      <c r="FJT38" s="37" t="s">
        <v>16584</v>
      </c>
      <c r="FJU38" s="37" t="s">
        <v>16584</v>
      </c>
      <c r="FJV38" s="37" t="s">
        <v>16584</v>
      </c>
      <c r="FJW38" s="37" t="s">
        <v>16584</v>
      </c>
      <c r="FJX38" s="37" t="s">
        <v>16584</v>
      </c>
      <c r="FJY38" s="37" t="s">
        <v>16584</v>
      </c>
      <c r="FJZ38" s="37" t="s">
        <v>16584</v>
      </c>
      <c r="FKA38" s="37" t="s">
        <v>16584</v>
      </c>
      <c r="FKB38" s="37" t="s">
        <v>16584</v>
      </c>
      <c r="FKC38" s="37" t="s">
        <v>16584</v>
      </c>
      <c r="FKD38" s="37" t="s">
        <v>16584</v>
      </c>
      <c r="FKE38" s="37" t="s">
        <v>16584</v>
      </c>
      <c r="FKF38" s="37" t="s">
        <v>16584</v>
      </c>
      <c r="FKG38" s="37" t="s">
        <v>16584</v>
      </c>
      <c r="FKH38" s="37" t="s">
        <v>16584</v>
      </c>
      <c r="FKI38" s="37" t="s">
        <v>16584</v>
      </c>
      <c r="FKJ38" s="37" t="s">
        <v>16584</v>
      </c>
      <c r="FKK38" s="37" t="s">
        <v>16584</v>
      </c>
      <c r="FKL38" s="37" t="s">
        <v>16584</v>
      </c>
      <c r="FKM38" s="37" t="s">
        <v>16584</v>
      </c>
      <c r="FKN38" s="37" t="s">
        <v>16584</v>
      </c>
      <c r="FKO38" s="37" t="s">
        <v>16584</v>
      </c>
      <c r="FKP38" s="37" t="s">
        <v>16584</v>
      </c>
      <c r="FKQ38" s="37" t="s">
        <v>16584</v>
      </c>
      <c r="FKR38" s="37" t="s">
        <v>16584</v>
      </c>
      <c r="FKS38" s="37" t="s">
        <v>16584</v>
      </c>
      <c r="FKT38" s="37" t="s">
        <v>16584</v>
      </c>
      <c r="FKU38" s="37" t="s">
        <v>16584</v>
      </c>
      <c r="FKV38" s="37" t="s">
        <v>16584</v>
      </c>
      <c r="FKW38" s="37" t="s">
        <v>16584</v>
      </c>
      <c r="FKX38" s="37" t="s">
        <v>16584</v>
      </c>
      <c r="FKY38" s="37" t="s">
        <v>16584</v>
      </c>
      <c r="FKZ38" s="37" t="s">
        <v>16584</v>
      </c>
      <c r="FLA38" s="37" t="s">
        <v>16584</v>
      </c>
      <c r="FLB38" s="37" t="s">
        <v>16584</v>
      </c>
      <c r="FLC38" s="37" t="s">
        <v>16584</v>
      </c>
      <c r="FLD38" s="37" t="s">
        <v>16584</v>
      </c>
      <c r="FLE38" s="37" t="s">
        <v>16584</v>
      </c>
      <c r="FLF38" s="37" t="s">
        <v>16584</v>
      </c>
      <c r="FLG38" s="37" t="s">
        <v>16584</v>
      </c>
      <c r="FLH38" s="37" t="s">
        <v>16584</v>
      </c>
      <c r="FLI38" s="37" t="s">
        <v>16584</v>
      </c>
      <c r="FLJ38" s="37" t="s">
        <v>16584</v>
      </c>
      <c r="FLK38" s="37" t="s">
        <v>16584</v>
      </c>
      <c r="FLL38" s="37" t="s">
        <v>16584</v>
      </c>
      <c r="FLM38" s="37" t="s">
        <v>16584</v>
      </c>
      <c r="FLN38" s="37" t="s">
        <v>16584</v>
      </c>
      <c r="FLO38" s="37" t="s">
        <v>16584</v>
      </c>
      <c r="FLP38" s="37" t="s">
        <v>16584</v>
      </c>
      <c r="FLQ38" s="37" t="s">
        <v>16584</v>
      </c>
      <c r="FLR38" s="37" t="s">
        <v>16584</v>
      </c>
      <c r="FLS38" s="37" t="s">
        <v>16584</v>
      </c>
      <c r="FLT38" s="37" t="s">
        <v>16584</v>
      </c>
      <c r="FLU38" s="37" t="s">
        <v>16584</v>
      </c>
      <c r="FLV38" s="37" t="s">
        <v>16584</v>
      </c>
      <c r="FLW38" s="37" t="s">
        <v>16584</v>
      </c>
      <c r="FLX38" s="37" t="s">
        <v>16584</v>
      </c>
      <c r="FLY38" s="37" t="s">
        <v>16584</v>
      </c>
      <c r="FLZ38" s="37" t="s">
        <v>16584</v>
      </c>
      <c r="FMA38" s="37" t="s">
        <v>16584</v>
      </c>
      <c r="FMB38" s="37" t="s">
        <v>16584</v>
      </c>
      <c r="FMC38" s="37" t="s">
        <v>16584</v>
      </c>
      <c r="FMD38" s="37" t="s">
        <v>16584</v>
      </c>
      <c r="FME38" s="37" t="s">
        <v>16584</v>
      </c>
      <c r="FMF38" s="37" t="s">
        <v>16584</v>
      </c>
      <c r="FMG38" s="37" t="s">
        <v>16584</v>
      </c>
      <c r="FMH38" s="37" t="s">
        <v>16584</v>
      </c>
      <c r="FMI38" s="37" t="s">
        <v>16584</v>
      </c>
      <c r="FMJ38" s="37" t="s">
        <v>16584</v>
      </c>
      <c r="FMK38" s="37" t="s">
        <v>16584</v>
      </c>
      <c r="FML38" s="37" t="s">
        <v>16584</v>
      </c>
      <c r="FMM38" s="37" t="s">
        <v>16584</v>
      </c>
      <c r="FMN38" s="37" t="s">
        <v>16584</v>
      </c>
      <c r="FMO38" s="37" t="s">
        <v>16584</v>
      </c>
      <c r="FMP38" s="37" t="s">
        <v>16584</v>
      </c>
      <c r="FMQ38" s="37" t="s">
        <v>16584</v>
      </c>
      <c r="FMR38" s="37" t="s">
        <v>16584</v>
      </c>
      <c r="FMS38" s="37" t="s">
        <v>16584</v>
      </c>
      <c r="FMT38" s="37" t="s">
        <v>16584</v>
      </c>
      <c r="FMU38" s="37" t="s">
        <v>16584</v>
      </c>
      <c r="FMV38" s="37" t="s">
        <v>16584</v>
      </c>
      <c r="FMW38" s="37" t="s">
        <v>16584</v>
      </c>
      <c r="FMX38" s="37" t="s">
        <v>16584</v>
      </c>
      <c r="FMY38" s="37" t="s">
        <v>16584</v>
      </c>
      <c r="FMZ38" s="37" t="s">
        <v>16584</v>
      </c>
      <c r="FNA38" s="37" t="s">
        <v>16584</v>
      </c>
      <c r="FNB38" s="37" t="s">
        <v>16584</v>
      </c>
      <c r="FNC38" s="37" t="s">
        <v>16584</v>
      </c>
      <c r="FND38" s="37" t="s">
        <v>16584</v>
      </c>
      <c r="FNE38" s="37" t="s">
        <v>16584</v>
      </c>
      <c r="FNF38" s="37" t="s">
        <v>16584</v>
      </c>
      <c r="FNG38" s="37" t="s">
        <v>16584</v>
      </c>
      <c r="FNH38" s="37" t="s">
        <v>16584</v>
      </c>
      <c r="FNI38" s="37" t="s">
        <v>16584</v>
      </c>
      <c r="FNJ38" s="37" t="s">
        <v>16584</v>
      </c>
      <c r="FNK38" s="37" t="s">
        <v>16584</v>
      </c>
      <c r="FNL38" s="37" t="s">
        <v>16584</v>
      </c>
      <c r="FNM38" s="37" t="s">
        <v>16584</v>
      </c>
      <c r="FNN38" s="37" t="s">
        <v>16584</v>
      </c>
      <c r="FNO38" s="37" t="s">
        <v>16584</v>
      </c>
      <c r="FNP38" s="37" t="s">
        <v>16584</v>
      </c>
      <c r="FNQ38" s="37" t="s">
        <v>16584</v>
      </c>
      <c r="FNR38" s="37" t="s">
        <v>16584</v>
      </c>
      <c r="FNS38" s="37" t="s">
        <v>16584</v>
      </c>
      <c r="FNT38" s="37" t="s">
        <v>16584</v>
      </c>
      <c r="FNU38" s="37" t="s">
        <v>16584</v>
      </c>
      <c r="FNV38" s="37" t="s">
        <v>16584</v>
      </c>
      <c r="FNW38" s="37" t="s">
        <v>16584</v>
      </c>
      <c r="FNX38" s="37" t="s">
        <v>16584</v>
      </c>
      <c r="FNY38" s="37" t="s">
        <v>16584</v>
      </c>
      <c r="FNZ38" s="37" t="s">
        <v>16584</v>
      </c>
      <c r="FOA38" s="37" t="s">
        <v>16584</v>
      </c>
      <c r="FOB38" s="37" t="s">
        <v>16584</v>
      </c>
      <c r="FOC38" s="37" t="s">
        <v>16584</v>
      </c>
      <c r="FOD38" s="37" t="s">
        <v>16584</v>
      </c>
      <c r="FOE38" s="37" t="s">
        <v>16584</v>
      </c>
      <c r="FOF38" s="37" t="s">
        <v>16584</v>
      </c>
      <c r="FOG38" s="37" t="s">
        <v>16584</v>
      </c>
      <c r="FOH38" s="37" t="s">
        <v>16584</v>
      </c>
      <c r="FOI38" s="37" t="s">
        <v>16584</v>
      </c>
      <c r="FOJ38" s="37" t="s">
        <v>16584</v>
      </c>
      <c r="FOK38" s="37" t="s">
        <v>16584</v>
      </c>
      <c r="FOL38" s="37" t="s">
        <v>16584</v>
      </c>
      <c r="FOM38" s="37" t="s">
        <v>16584</v>
      </c>
      <c r="FON38" s="37" t="s">
        <v>16584</v>
      </c>
      <c r="FOO38" s="37" t="s">
        <v>16584</v>
      </c>
      <c r="FOP38" s="37" t="s">
        <v>16584</v>
      </c>
      <c r="FOQ38" s="37" t="s">
        <v>16584</v>
      </c>
      <c r="FOR38" s="37" t="s">
        <v>16584</v>
      </c>
      <c r="FOS38" s="37" t="s">
        <v>16584</v>
      </c>
      <c r="FOT38" s="37" t="s">
        <v>16584</v>
      </c>
      <c r="FOU38" s="37" t="s">
        <v>16584</v>
      </c>
      <c r="FOV38" s="37" t="s">
        <v>16584</v>
      </c>
      <c r="FOW38" s="37" t="s">
        <v>16584</v>
      </c>
      <c r="FOX38" s="37" t="s">
        <v>16584</v>
      </c>
      <c r="FOY38" s="37" t="s">
        <v>16584</v>
      </c>
      <c r="FOZ38" s="37" t="s">
        <v>16584</v>
      </c>
      <c r="FPA38" s="37" t="s">
        <v>16584</v>
      </c>
      <c r="FPB38" s="37" t="s">
        <v>16584</v>
      </c>
      <c r="FPC38" s="37" t="s">
        <v>16584</v>
      </c>
      <c r="FPD38" s="37" t="s">
        <v>16584</v>
      </c>
      <c r="FPE38" s="37" t="s">
        <v>16584</v>
      </c>
      <c r="FPF38" s="37" t="s">
        <v>16584</v>
      </c>
      <c r="FPG38" s="37" t="s">
        <v>16584</v>
      </c>
      <c r="FPH38" s="37" t="s">
        <v>16584</v>
      </c>
      <c r="FPI38" s="37" t="s">
        <v>16584</v>
      </c>
      <c r="FPJ38" s="37" t="s">
        <v>16584</v>
      </c>
      <c r="FPK38" s="37" t="s">
        <v>16584</v>
      </c>
      <c r="FPL38" s="37" t="s">
        <v>16584</v>
      </c>
      <c r="FPM38" s="37" t="s">
        <v>16584</v>
      </c>
      <c r="FPN38" s="37" t="s">
        <v>16584</v>
      </c>
      <c r="FPO38" s="37" t="s">
        <v>16584</v>
      </c>
      <c r="FPP38" s="37" t="s">
        <v>16584</v>
      </c>
      <c r="FPQ38" s="37" t="s">
        <v>16584</v>
      </c>
      <c r="FPR38" s="37" t="s">
        <v>16584</v>
      </c>
      <c r="FPS38" s="37" t="s">
        <v>16584</v>
      </c>
      <c r="FPT38" s="37" t="s">
        <v>16584</v>
      </c>
      <c r="FPU38" s="37" t="s">
        <v>16584</v>
      </c>
      <c r="FPV38" s="37" t="s">
        <v>16584</v>
      </c>
      <c r="FPW38" s="37" t="s">
        <v>16584</v>
      </c>
      <c r="FPX38" s="37" t="s">
        <v>16584</v>
      </c>
      <c r="FPY38" s="37" t="s">
        <v>16584</v>
      </c>
      <c r="FPZ38" s="37" t="s">
        <v>16584</v>
      </c>
      <c r="FQA38" s="37" t="s">
        <v>16584</v>
      </c>
      <c r="FQB38" s="37" t="s">
        <v>16584</v>
      </c>
      <c r="FQC38" s="37" t="s">
        <v>16584</v>
      </c>
      <c r="FQD38" s="37" t="s">
        <v>16584</v>
      </c>
      <c r="FQE38" s="37" t="s">
        <v>16584</v>
      </c>
      <c r="FQF38" s="37" t="s">
        <v>16584</v>
      </c>
      <c r="FQG38" s="37" t="s">
        <v>16584</v>
      </c>
      <c r="FQH38" s="37" t="s">
        <v>16584</v>
      </c>
      <c r="FQI38" s="37" t="s">
        <v>16584</v>
      </c>
      <c r="FQJ38" s="37" t="s">
        <v>16584</v>
      </c>
      <c r="FQK38" s="37" t="s">
        <v>16584</v>
      </c>
      <c r="FQL38" s="37" t="s">
        <v>16584</v>
      </c>
      <c r="FQM38" s="37" t="s">
        <v>16584</v>
      </c>
      <c r="FQN38" s="37" t="s">
        <v>16584</v>
      </c>
      <c r="FQO38" s="37" t="s">
        <v>16584</v>
      </c>
      <c r="FQP38" s="37" t="s">
        <v>16584</v>
      </c>
      <c r="FQQ38" s="37" t="s">
        <v>16584</v>
      </c>
      <c r="FQR38" s="37" t="s">
        <v>16584</v>
      </c>
      <c r="FQS38" s="37" t="s">
        <v>16584</v>
      </c>
      <c r="FQT38" s="37" t="s">
        <v>16584</v>
      </c>
      <c r="FQU38" s="37" t="s">
        <v>16584</v>
      </c>
      <c r="FQV38" s="37" t="s">
        <v>16584</v>
      </c>
      <c r="FQW38" s="37" t="s">
        <v>16584</v>
      </c>
      <c r="FQX38" s="37" t="s">
        <v>16584</v>
      </c>
      <c r="FQY38" s="37" t="s">
        <v>16584</v>
      </c>
      <c r="FQZ38" s="37" t="s">
        <v>16584</v>
      </c>
      <c r="FRA38" s="37" t="s">
        <v>16584</v>
      </c>
      <c r="FRB38" s="37" t="s">
        <v>16584</v>
      </c>
      <c r="FRC38" s="37" t="s">
        <v>16584</v>
      </c>
      <c r="FRD38" s="37" t="s">
        <v>16584</v>
      </c>
      <c r="FRE38" s="37" t="s">
        <v>16584</v>
      </c>
      <c r="FRF38" s="37" t="s">
        <v>16584</v>
      </c>
      <c r="FRG38" s="37" t="s">
        <v>16584</v>
      </c>
      <c r="FRH38" s="37" t="s">
        <v>16584</v>
      </c>
      <c r="FRI38" s="37" t="s">
        <v>16584</v>
      </c>
      <c r="FRJ38" s="37" t="s">
        <v>16584</v>
      </c>
      <c r="FRK38" s="37" t="s">
        <v>16584</v>
      </c>
      <c r="FRL38" s="37" t="s">
        <v>16584</v>
      </c>
      <c r="FRM38" s="37" t="s">
        <v>16584</v>
      </c>
      <c r="FRN38" s="37" t="s">
        <v>16584</v>
      </c>
      <c r="FRO38" s="37" t="s">
        <v>16584</v>
      </c>
      <c r="FRP38" s="37" t="s">
        <v>16584</v>
      </c>
      <c r="FRQ38" s="37" t="s">
        <v>16584</v>
      </c>
      <c r="FRR38" s="37" t="s">
        <v>16584</v>
      </c>
      <c r="FRS38" s="37" t="s">
        <v>16584</v>
      </c>
      <c r="FRT38" s="37" t="s">
        <v>16584</v>
      </c>
      <c r="FRU38" s="37" t="s">
        <v>16584</v>
      </c>
      <c r="FRV38" s="37" t="s">
        <v>16584</v>
      </c>
      <c r="FRW38" s="37" t="s">
        <v>16584</v>
      </c>
      <c r="FRX38" s="37" t="s">
        <v>16584</v>
      </c>
      <c r="FRY38" s="37" t="s">
        <v>16584</v>
      </c>
      <c r="FRZ38" s="37" t="s">
        <v>16584</v>
      </c>
      <c r="FSA38" s="37" t="s">
        <v>16584</v>
      </c>
      <c r="FSB38" s="37" t="s">
        <v>16584</v>
      </c>
      <c r="FSC38" s="37" t="s">
        <v>16584</v>
      </c>
      <c r="FSD38" s="37" t="s">
        <v>16584</v>
      </c>
      <c r="FSE38" s="37" t="s">
        <v>16584</v>
      </c>
      <c r="FSF38" s="37" t="s">
        <v>16584</v>
      </c>
      <c r="FSG38" s="37" t="s">
        <v>16584</v>
      </c>
      <c r="FSH38" s="37" t="s">
        <v>16584</v>
      </c>
      <c r="FSI38" s="37" t="s">
        <v>16584</v>
      </c>
      <c r="FSJ38" s="37" t="s">
        <v>16584</v>
      </c>
      <c r="FSK38" s="37" t="s">
        <v>16584</v>
      </c>
      <c r="FSL38" s="37" t="s">
        <v>16584</v>
      </c>
      <c r="FSM38" s="37" t="s">
        <v>16584</v>
      </c>
      <c r="FSN38" s="37" t="s">
        <v>16584</v>
      </c>
      <c r="FSO38" s="37" t="s">
        <v>16584</v>
      </c>
      <c r="FSP38" s="37" t="s">
        <v>16584</v>
      </c>
      <c r="FSQ38" s="37" t="s">
        <v>16584</v>
      </c>
      <c r="FSR38" s="37" t="s">
        <v>16584</v>
      </c>
      <c r="FSS38" s="37" t="s">
        <v>16584</v>
      </c>
      <c r="FST38" s="37" t="s">
        <v>16584</v>
      </c>
      <c r="FSU38" s="37" t="s">
        <v>16584</v>
      </c>
      <c r="FSV38" s="37" t="s">
        <v>16584</v>
      </c>
      <c r="FSW38" s="37" t="s">
        <v>16584</v>
      </c>
      <c r="FSX38" s="37" t="s">
        <v>16584</v>
      </c>
      <c r="FSY38" s="37" t="s">
        <v>16584</v>
      </c>
      <c r="FSZ38" s="37" t="s">
        <v>16584</v>
      </c>
      <c r="FTA38" s="37" t="s">
        <v>16584</v>
      </c>
      <c r="FTB38" s="37" t="s">
        <v>16584</v>
      </c>
      <c r="FTC38" s="37" t="s">
        <v>16584</v>
      </c>
      <c r="FTD38" s="37" t="s">
        <v>16584</v>
      </c>
      <c r="FTE38" s="37" t="s">
        <v>16584</v>
      </c>
      <c r="FTF38" s="37" t="s">
        <v>16584</v>
      </c>
      <c r="FTG38" s="37" t="s">
        <v>16584</v>
      </c>
      <c r="FTH38" s="37" t="s">
        <v>16584</v>
      </c>
      <c r="FTI38" s="37" t="s">
        <v>16584</v>
      </c>
      <c r="FTJ38" s="37" t="s">
        <v>16584</v>
      </c>
      <c r="FTK38" s="37" t="s">
        <v>16584</v>
      </c>
      <c r="FTL38" s="37" t="s">
        <v>16584</v>
      </c>
      <c r="FTM38" s="37" t="s">
        <v>16584</v>
      </c>
      <c r="FTN38" s="37" t="s">
        <v>16584</v>
      </c>
      <c r="FTO38" s="37" t="s">
        <v>16584</v>
      </c>
      <c r="FTP38" s="37" t="s">
        <v>16584</v>
      </c>
      <c r="FTQ38" s="37" t="s">
        <v>16584</v>
      </c>
      <c r="FTR38" s="37" t="s">
        <v>16584</v>
      </c>
      <c r="FTS38" s="37" t="s">
        <v>16584</v>
      </c>
      <c r="FTT38" s="37" t="s">
        <v>16584</v>
      </c>
      <c r="FTU38" s="37" t="s">
        <v>16584</v>
      </c>
      <c r="FTV38" s="37" t="s">
        <v>16584</v>
      </c>
      <c r="FTW38" s="37" t="s">
        <v>16584</v>
      </c>
      <c r="FTX38" s="37" t="s">
        <v>16584</v>
      </c>
      <c r="FTY38" s="37" t="s">
        <v>16584</v>
      </c>
      <c r="FTZ38" s="37" t="s">
        <v>16584</v>
      </c>
      <c r="FUA38" s="37" t="s">
        <v>16584</v>
      </c>
      <c r="FUB38" s="37" t="s">
        <v>16584</v>
      </c>
      <c r="FUC38" s="37" t="s">
        <v>16584</v>
      </c>
      <c r="FUD38" s="37" t="s">
        <v>16584</v>
      </c>
      <c r="FUE38" s="37" t="s">
        <v>16584</v>
      </c>
      <c r="FUF38" s="37" t="s">
        <v>16584</v>
      </c>
      <c r="FUG38" s="37" t="s">
        <v>16584</v>
      </c>
      <c r="FUH38" s="37" t="s">
        <v>16584</v>
      </c>
      <c r="FUI38" s="37" t="s">
        <v>16584</v>
      </c>
      <c r="FUJ38" s="37" t="s">
        <v>16584</v>
      </c>
      <c r="FUK38" s="37" t="s">
        <v>16584</v>
      </c>
      <c r="FUL38" s="37" t="s">
        <v>16584</v>
      </c>
      <c r="FUM38" s="37" t="s">
        <v>16584</v>
      </c>
      <c r="FUN38" s="37" t="s">
        <v>16584</v>
      </c>
      <c r="FUO38" s="37" t="s">
        <v>16584</v>
      </c>
      <c r="FUP38" s="37" t="s">
        <v>16584</v>
      </c>
      <c r="FUQ38" s="37" t="s">
        <v>16584</v>
      </c>
      <c r="FUR38" s="37" t="s">
        <v>16584</v>
      </c>
      <c r="FUS38" s="37" t="s">
        <v>16584</v>
      </c>
      <c r="FUT38" s="37" t="s">
        <v>16584</v>
      </c>
      <c r="FUU38" s="37" t="s">
        <v>16584</v>
      </c>
      <c r="FUV38" s="37" t="s">
        <v>16584</v>
      </c>
      <c r="FUW38" s="37" t="s">
        <v>16584</v>
      </c>
      <c r="FUX38" s="37" t="s">
        <v>16584</v>
      </c>
      <c r="FUY38" s="37" t="s">
        <v>16584</v>
      </c>
      <c r="FUZ38" s="37" t="s">
        <v>16584</v>
      </c>
      <c r="FVA38" s="37" t="s">
        <v>16584</v>
      </c>
      <c r="FVB38" s="37" t="s">
        <v>16584</v>
      </c>
      <c r="FVC38" s="37" t="s">
        <v>16584</v>
      </c>
      <c r="FVD38" s="37" t="s">
        <v>16584</v>
      </c>
      <c r="FVE38" s="37" t="s">
        <v>16584</v>
      </c>
      <c r="FVF38" s="37" t="s">
        <v>16584</v>
      </c>
      <c r="FVG38" s="37" t="s">
        <v>16584</v>
      </c>
      <c r="FVH38" s="37" t="s">
        <v>16584</v>
      </c>
      <c r="FVI38" s="37" t="s">
        <v>16584</v>
      </c>
      <c r="FVJ38" s="37" t="s">
        <v>16584</v>
      </c>
      <c r="FVK38" s="37" t="s">
        <v>16584</v>
      </c>
      <c r="FVL38" s="37" t="s">
        <v>16584</v>
      </c>
      <c r="FVM38" s="37" t="s">
        <v>16584</v>
      </c>
      <c r="FVN38" s="37" t="s">
        <v>16584</v>
      </c>
      <c r="FVO38" s="37" t="s">
        <v>16584</v>
      </c>
      <c r="FVP38" s="37" t="s">
        <v>16584</v>
      </c>
      <c r="FVQ38" s="37" t="s">
        <v>16584</v>
      </c>
      <c r="FVR38" s="37" t="s">
        <v>16584</v>
      </c>
      <c r="FVS38" s="37" t="s">
        <v>16584</v>
      </c>
      <c r="FVT38" s="37" t="s">
        <v>16584</v>
      </c>
      <c r="FVU38" s="37" t="s">
        <v>16584</v>
      </c>
      <c r="FVV38" s="37" t="s">
        <v>16584</v>
      </c>
      <c r="FVW38" s="37" t="s">
        <v>16584</v>
      </c>
      <c r="FVX38" s="37" t="s">
        <v>16584</v>
      </c>
      <c r="FVY38" s="37" t="s">
        <v>16584</v>
      </c>
      <c r="FVZ38" s="37" t="s">
        <v>16584</v>
      </c>
      <c r="FWA38" s="37" t="s">
        <v>16584</v>
      </c>
      <c r="FWB38" s="37" t="s">
        <v>16584</v>
      </c>
      <c r="FWC38" s="37" t="s">
        <v>16584</v>
      </c>
      <c r="FWD38" s="37" t="s">
        <v>16584</v>
      </c>
      <c r="FWE38" s="37" t="s">
        <v>16584</v>
      </c>
      <c r="FWF38" s="37" t="s">
        <v>16584</v>
      </c>
      <c r="FWG38" s="37" t="s">
        <v>16584</v>
      </c>
      <c r="FWH38" s="37" t="s">
        <v>16584</v>
      </c>
      <c r="FWI38" s="37" t="s">
        <v>16584</v>
      </c>
      <c r="FWJ38" s="37" t="s">
        <v>16584</v>
      </c>
      <c r="FWK38" s="37" t="s">
        <v>16584</v>
      </c>
      <c r="FWL38" s="37" t="s">
        <v>16584</v>
      </c>
      <c r="FWM38" s="37" t="s">
        <v>16584</v>
      </c>
      <c r="FWN38" s="37" t="s">
        <v>16584</v>
      </c>
      <c r="FWO38" s="37" t="s">
        <v>16584</v>
      </c>
      <c r="FWP38" s="37" t="s">
        <v>16584</v>
      </c>
      <c r="FWQ38" s="37" t="s">
        <v>16584</v>
      </c>
      <c r="FWR38" s="37" t="s">
        <v>16584</v>
      </c>
      <c r="FWS38" s="37" t="s">
        <v>16584</v>
      </c>
      <c r="FWT38" s="37" t="s">
        <v>16584</v>
      </c>
      <c r="FWU38" s="37" t="s">
        <v>16584</v>
      </c>
      <c r="FWV38" s="37" t="s">
        <v>16584</v>
      </c>
      <c r="FWW38" s="37" t="s">
        <v>16584</v>
      </c>
      <c r="FWX38" s="37" t="s">
        <v>16584</v>
      </c>
      <c r="FWY38" s="37" t="s">
        <v>16584</v>
      </c>
      <c r="FWZ38" s="37" t="s">
        <v>16584</v>
      </c>
      <c r="FXA38" s="37" t="s">
        <v>16584</v>
      </c>
      <c r="FXB38" s="37" t="s">
        <v>16584</v>
      </c>
      <c r="FXC38" s="37" t="s">
        <v>16584</v>
      </c>
      <c r="FXD38" s="37" t="s">
        <v>16584</v>
      </c>
      <c r="FXE38" s="37" t="s">
        <v>16584</v>
      </c>
      <c r="FXF38" s="37" t="s">
        <v>16584</v>
      </c>
      <c r="FXG38" s="37" t="s">
        <v>16584</v>
      </c>
      <c r="FXH38" s="37" t="s">
        <v>16584</v>
      </c>
      <c r="FXI38" s="37" t="s">
        <v>16584</v>
      </c>
      <c r="FXJ38" s="37" t="s">
        <v>16584</v>
      </c>
      <c r="FXK38" s="37" t="s">
        <v>16584</v>
      </c>
      <c r="FXL38" s="37" t="s">
        <v>16584</v>
      </c>
      <c r="FXM38" s="37" t="s">
        <v>16584</v>
      </c>
      <c r="FXN38" s="37" t="s">
        <v>16584</v>
      </c>
      <c r="FXO38" s="37" t="s">
        <v>16584</v>
      </c>
      <c r="FXP38" s="37" t="s">
        <v>16584</v>
      </c>
      <c r="FXQ38" s="37" t="s">
        <v>16584</v>
      </c>
      <c r="FXR38" s="37" t="s">
        <v>16584</v>
      </c>
      <c r="FXS38" s="37" t="s">
        <v>16584</v>
      </c>
      <c r="FXT38" s="37" t="s">
        <v>16584</v>
      </c>
      <c r="FXU38" s="37" t="s">
        <v>16584</v>
      </c>
      <c r="FXV38" s="37" t="s">
        <v>16584</v>
      </c>
      <c r="FXW38" s="37" t="s">
        <v>16584</v>
      </c>
      <c r="FXX38" s="37" t="s">
        <v>16584</v>
      </c>
      <c r="FXY38" s="37" t="s">
        <v>16584</v>
      </c>
      <c r="FXZ38" s="37" t="s">
        <v>16584</v>
      </c>
      <c r="FYA38" s="37" t="s">
        <v>16584</v>
      </c>
      <c r="FYB38" s="37" t="s">
        <v>16584</v>
      </c>
      <c r="FYC38" s="37" t="s">
        <v>16584</v>
      </c>
      <c r="FYD38" s="37" t="s">
        <v>16584</v>
      </c>
      <c r="FYE38" s="37" t="s">
        <v>16584</v>
      </c>
      <c r="FYF38" s="37" t="s">
        <v>16584</v>
      </c>
      <c r="FYG38" s="37" t="s">
        <v>16584</v>
      </c>
      <c r="FYH38" s="37" t="s">
        <v>16584</v>
      </c>
      <c r="FYI38" s="37" t="s">
        <v>16584</v>
      </c>
      <c r="FYJ38" s="37" t="s">
        <v>16584</v>
      </c>
      <c r="FYK38" s="37" t="s">
        <v>16584</v>
      </c>
      <c r="FYL38" s="37" t="s">
        <v>16584</v>
      </c>
      <c r="FYM38" s="37" t="s">
        <v>16584</v>
      </c>
      <c r="FYN38" s="37" t="s">
        <v>16584</v>
      </c>
      <c r="FYO38" s="37" t="s">
        <v>16584</v>
      </c>
      <c r="FYP38" s="37" t="s">
        <v>16584</v>
      </c>
      <c r="FYQ38" s="37" t="s">
        <v>16584</v>
      </c>
      <c r="FYR38" s="37" t="s">
        <v>16584</v>
      </c>
      <c r="FYS38" s="37" t="s">
        <v>16584</v>
      </c>
      <c r="FYT38" s="37" t="s">
        <v>16584</v>
      </c>
      <c r="FYU38" s="37" t="s">
        <v>16584</v>
      </c>
      <c r="FYV38" s="37" t="s">
        <v>16584</v>
      </c>
      <c r="FYW38" s="37" t="s">
        <v>16584</v>
      </c>
      <c r="FYX38" s="37" t="s">
        <v>16584</v>
      </c>
      <c r="FYY38" s="37" t="s">
        <v>16584</v>
      </c>
      <c r="FYZ38" s="37" t="s">
        <v>16584</v>
      </c>
      <c r="FZA38" s="37" t="s">
        <v>16584</v>
      </c>
      <c r="FZB38" s="37" t="s">
        <v>16584</v>
      </c>
      <c r="FZC38" s="37" t="s">
        <v>16584</v>
      </c>
      <c r="FZD38" s="37" t="s">
        <v>16584</v>
      </c>
      <c r="FZE38" s="37" t="s">
        <v>16584</v>
      </c>
      <c r="FZF38" s="37" t="s">
        <v>16584</v>
      </c>
      <c r="FZG38" s="37" t="s">
        <v>16584</v>
      </c>
      <c r="FZH38" s="37" t="s">
        <v>16584</v>
      </c>
      <c r="FZI38" s="37" t="s">
        <v>16584</v>
      </c>
      <c r="FZJ38" s="37" t="s">
        <v>16584</v>
      </c>
      <c r="FZK38" s="37" t="s">
        <v>16584</v>
      </c>
      <c r="FZL38" s="37" t="s">
        <v>16584</v>
      </c>
      <c r="FZM38" s="37" t="s">
        <v>16584</v>
      </c>
      <c r="FZN38" s="37" t="s">
        <v>16584</v>
      </c>
      <c r="FZO38" s="37" t="s">
        <v>16584</v>
      </c>
      <c r="FZP38" s="37" t="s">
        <v>16584</v>
      </c>
      <c r="FZQ38" s="37" t="s">
        <v>16584</v>
      </c>
      <c r="FZR38" s="37" t="s">
        <v>16584</v>
      </c>
      <c r="FZS38" s="37" t="s">
        <v>16584</v>
      </c>
      <c r="FZT38" s="37" t="s">
        <v>16584</v>
      </c>
      <c r="FZU38" s="37" t="s">
        <v>16584</v>
      </c>
      <c r="FZV38" s="37" t="s">
        <v>16584</v>
      </c>
      <c r="FZW38" s="37" t="s">
        <v>16584</v>
      </c>
      <c r="FZX38" s="37" t="s">
        <v>16584</v>
      </c>
      <c r="FZY38" s="37" t="s">
        <v>16584</v>
      </c>
      <c r="FZZ38" s="37" t="s">
        <v>16584</v>
      </c>
      <c r="GAA38" s="37" t="s">
        <v>16584</v>
      </c>
      <c r="GAB38" s="37" t="s">
        <v>16584</v>
      </c>
      <c r="GAC38" s="37" t="s">
        <v>16584</v>
      </c>
      <c r="GAD38" s="37" t="s">
        <v>16584</v>
      </c>
      <c r="GAE38" s="37" t="s">
        <v>16584</v>
      </c>
      <c r="GAF38" s="37" t="s">
        <v>16584</v>
      </c>
      <c r="GAG38" s="37" t="s">
        <v>16584</v>
      </c>
      <c r="GAH38" s="37" t="s">
        <v>16584</v>
      </c>
      <c r="GAI38" s="37" t="s">
        <v>16584</v>
      </c>
      <c r="GAJ38" s="37" t="s">
        <v>16584</v>
      </c>
      <c r="GAK38" s="37" t="s">
        <v>16584</v>
      </c>
      <c r="GAL38" s="37" t="s">
        <v>16584</v>
      </c>
      <c r="GAM38" s="37" t="s">
        <v>16584</v>
      </c>
      <c r="GAN38" s="37" t="s">
        <v>16584</v>
      </c>
      <c r="GAO38" s="37" t="s">
        <v>16584</v>
      </c>
      <c r="GAP38" s="37" t="s">
        <v>16584</v>
      </c>
      <c r="GAQ38" s="37" t="s">
        <v>16584</v>
      </c>
      <c r="GAR38" s="37" t="s">
        <v>16584</v>
      </c>
      <c r="GAS38" s="37" t="s">
        <v>16584</v>
      </c>
      <c r="GAT38" s="37" t="s">
        <v>16584</v>
      </c>
      <c r="GAU38" s="37" t="s">
        <v>16584</v>
      </c>
      <c r="GAV38" s="37" t="s">
        <v>16584</v>
      </c>
      <c r="GAW38" s="37" t="s">
        <v>16584</v>
      </c>
      <c r="GAX38" s="37" t="s">
        <v>16584</v>
      </c>
      <c r="GAY38" s="37" t="s">
        <v>16584</v>
      </c>
      <c r="GAZ38" s="37" t="s">
        <v>16584</v>
      </c>
      <c r="GBA38" s="37" t="s">
        <v>16584</v>
      </c>
      <c r="GBB38" s="37" t="s">
        <v>16584</v>
      </c>
      <c r="GBC38" s="37" t="s">
        <v>16584</v>
      </c>
      <c r="GBD38" s="37" t="s">
        <v>16584</v>
      </c>
      <c r="GBE38" s="37" t="s">
        <v>16584</v>
      </c>
      <c r="GBF38" s="37" t="s">
        <v>16584</v>
      </c>
      <c r="GBG38" s="37" t="s">
        <v>16584</v>
      </c>
      <c r="GBH38" s="37" t="s">
        <v>16584</v>
      </c>
      <c r="GBI38" s="37" t="s">
        <v>16584</v>
      </c>
      <c r="GBJ38" s="37" t="s">
        <v>16584</v>
      </c>
      <c r="GBK38" s="37" t="s">
        <v>16584</v>
      </c>
      <c r="GBL38" s="37" t="s">
        <v>16584</v>
      </c>
      <c r="GBM38" s="37" t="s">
        <v>16584</v>
      </c>
      <c r="GBN38" s="37" t="s">
        <v>16584</v>
      </c>
      <c r="GBO38" s="37" t="s">
        <v>16584</v>
      </c>
      <c r="GBP38" s="37" t="s">
        <v>16584</v>
      </c>
      <c r="GBQ38" s="37" t="s">
        <v>16584</v>
      </c>
      <c r="GBR38" s="37" t="s">
        <v>16584</v>
      </c>
      <c r="GBS38" s="37" t="s">
        <v>16584</v>
      </c>
      <c r="GBT38" s="37" t="s">
        <v>16584</v>
      </c>
      <c r="GBU38" s="37" t="s">
        <v>16584</v>
      </c>
      <c r="GBV38" s="37" t="s">
        <v>16584</v>
      </c>
      <c r="GBW38" s="37" t="s">
        <v>16584</v>
      </c>
      <c r="GBX38" s="37" t="s">
        <v>16584</v>
      </c>
      <c r="GBY38" s="37" t="s">
        <v>16584</v>
      </c>
      <c r="GBZ38" s="37" t="s">
        <v>16584</v>
      </c>
      <c r="GCA38" s="37" t="s">
        <v>16584</v>
      </c>
      <c r="GCB38" s="37" t="s">
        <v>16584</v>
      </c>
      <c r="GCC38" s="37" t="s">
        <v>16584</v>
      </c>
      <c r="GCD38" s="37" t="s">
        <v>16584</v>
      </c>
      <c r="GCE38" s="37" t="s">
        <v>16584</v>
      </c>
      <c r="GCF38" s="37" t="s">
        <v>16584</v>
      </c>
      <c r="GCG38" s="37" t="s">
        <v>16584</v>
      </c>
      <c r="GCH38" s="37" t="s">
        <v>16584</v>
      </c>
      <c r="GCI38" s="37" t="s">
        <v>16584</v>
      </c>
      <c r="GCJ38" s="37" t="s">
        <v>16584</v>
      </c>
      <c r="GCK38" s="37" t="s">
        <v>16584</v>
      </c>
      <c r="GCL38" s="37" t="s">
        <v>16584</v>
      </c>
      <c r="GCM38" s="37" t="s">
        <v>16584</v>
      </c>
      <c r="GCN38" s="37" t="s">
        <v>16584</v>
      </c>
      <c r="GCO38" s="37" t="s">
        <v>16584</v>
      </c>
      <c r="GCP38" s="37" t="s">
        <v>16584</v>
      </c>
      <c r="GCQ38" s="37" t="s">
        <v>16584</v>
      </c>
      <c r="GCR38" s="37" t="s">
        <v>16584</v>
      </c>
      <c r="GCS38" s="37" t="s">
        <v>16584</v>
      </c>
      <c r="GCT38" s="37" t="s">
        <v>16584</v>
      </c>
      <c r="GCU38" s="37" t="s">
        <v>16584</v>
      </c>
      <c r="GCV38" s="37" t="s">
        <v>16584</v>
      </c>
      <c r="GCW38" s="37" t="s">
        <v>16584</v>
      </c>
      <c r="GCX38" s="37" t="s">
        <v>16584</v>
      </c>
      <c r="GCY38" s="37" t="s">
        <v>16584</v>
      </c>
      <c r="GCZ38" s="37" t="s">
        <v>16584</v>
      </c>
      <c r="GDA38" s="37" t="s">
        <v>16584</v>
      </c>
      <c r="GDB38" s="37" t="s">
        <v>16584</v>
      </c>
      <c r="GDC38" s="37" t="s">
        <v>16584</v>
      </c>
      <c r="GDD38" s="37" t="s">
        <v>16584</v>
      </c>
      <c r="GDE38" s="37" t="s">
        <v>16584</v>
      </c>
      <c r="GDF38" s="37" t="s">
        <v>16584</v>
      </c>
      <c r="GDG38" s="37" t="s">
        <v>16584</v>
      </c>
      <c r="GDH38" s="37" t="s">
        <v>16584</v>
      </c>
      <c r="GDI38" s="37" t="s">
        <v>16584</v>
      </c>
      <c r="GDJ38" s="37" t="s">
        <v>16584</v>
      </c>
      <c r="GDK38" s="37" t="s">
        <v>16584</v>
      </c>
      <c r="GDL38" s="37" t="s">
        <v>16584</v>
      </c>
      <c r="GDM38" s="37" t="s">
        <v>16584</v>
      </c>
      <c r="GDN38" s="37" t="s">
        <v>16584</v>
      </c>
      <c r="GDO38" s="37" t="s">
        <v>16584</v>
      </c>
      <c r="GDP38" s="37" t="s">
        <v>16584</v>
      </c>
      <c r="GDQ38" s="37" t="s">
        <v>16584</v>
      </c>
      <c r="GDR38" s="37" t="s">
        <v>16584</v>
      </c>
      <c r="GDS38" s="37" t="s">
        <v>16584</v>
      </c>
      <c r="GDT38" s="37" t="s">
        <v>16584</v>
      </c>
      <c r="GDU38" s="37" t="s">
        <v>16584</v>
      </c>
      <c r="GDV38" s="37" t="s">
        <v>16584</v>
      </c>
      <c r="GDW38" s="37" t="s">
        <v>16584</v>
      </c>
      <c r="GDX38" s="37" t="s">
        <v>16584</v>
      </c>
      <c r="GDY38" s="37" t="s">
        <v>16584</v>
      </c>
      <c r="GDZ38" s="37" t="s">
        <v>16584</v>
      </c>
      <c r="GEA38" s="37" t="s">
        <v>16584</v>
      </c>
      <c r="GEB38" s="37" t="s">
        <v>16584</v>
      </c>
      <c r="GEC38" s="37" t="s">
        <v>16584</v>
      </c>
      <c r="GED38" s="37" t="s">
        <v>16584</v>
      </c>
      <c r="GEE38" s="37" t="s">
        <v>16584</v>
      </c>
      <c r="GEF38" s="37" t="s">
        <v>16584</v>
      </c>
      <c r="GEG38" s="37" t="s">
        <v>16584</v>
      </c>
      <c r="GEH38" s="37" t="s">
        <v>16584</v>
      </c>
      <c r="GEI38" s="37" t="s">
        <v>16584</v>
      </c>
      <c r="GEJ38" s="37" t="s">
        <v>16584</v>
      </c>
      <c r="GEK38" s="37" t="s">
        <v>16584</v>
      </c>
      <c r="GEL38" s="37" t="s">
        <v>16584</v>
      </c>
      <c r="GEM38" s="37" t="s">
        <v>16584</v>
      </c>
      <c r="GEN38" s="37" t="s">
        <v>16584</v>
      </c>
      <c r="GEO38" s="37" t="s">
        <v>16584</v>
      </c>
      <c r="GEP38" s="37" t="s">
        <v>16584</v>
      </c>
      <c r="GEQ38" s="37" t="s">
        <v>16584</v>
      </c>
      <c r="GER38" s="37" t="s">
        <v>16584</v>
      </c>
      <c r="GES38" s="37" t="s">
        <v>16584</v>
      </c>
      <c r="GET38" s="37" t="s">
        <v>16584</v>
      </c>
      <c r="GEU38" s="37" t="s">
        <v>16584</v>
      </c>
      <c r="GEV38" s="37" t="s">
        <v>16584</v>
      </c>
      <c r="GEW38" s="37" t="s">
        <v>16584</v>
      </c>
      <c r="GEX38" s="37" t="s">
        <v>16584</v>
      </c>
      <c r="GEY38" s="37" t="s">
        <v>16584</v>
      </c>
      <c r="GEZ38" s="37" t="s">
        <v>16584</v>
      </c>
      <c r="GFA38" s="37" t="s">
        <v>16584</v>
      </c>
      <c r="GFB38" s="37" t="s">
        <v>16584</v>
      </c>
      <c r="GFC38" s="37" t="s">
        <v>16584</v>
      </c>
      <c r="GFD38" s="37" t="s">
        <v>16584</v>
      </c>
      <c r="GFE38" s="37" t="s">
        <v>16584</v>
      </c>
      <c r="GFF38" s="37" t="s">
        <v>16584</v>
      </c>
      <c r="GFG38" s="37" t="s">
        <v>16584</v>
      </c>
      <c r="GFH38" s="37" t="s">
        <v>16584</v>
      </c>
      <c r="GFI38" s="37" t="s">
        <v>16584</v>
      </c>
      <c r="GFJ38" s="37" t="s">
        <v>16584</v>
      </c>
      <c r="GFK38" s="37" t="s">
        <v>16584</v>
      </c>
      <c r="GFL38" s="37" t="s">
        <v>16584</v>
      </c>
      <c r="GFM38" s="37" t="s">
        <v>16584</v>
      </c>
      <c r="GFN38" s="37" t="s">
        <v>16584</v>
      </c>
      <c r="GFO38" s="37" t="s">
        <v>16584</v>
      </c>
      <c r="GFP38" s="37" t="s">
        <v>16584</v>
      </c>
      <c r="GFQ38" s="37" t="s">
        <v>16584</v>
      </c>
      <c r="GFR38" s="37" t="s">
        <v>16584</v>
      </c>
      <c r="GFS38" s="37" t="s">
        <v>16584</v>
      </c>
      <c r="GFT38" s="37" t="s">
        <v>16584</v>
      </c>
      <c r="GFU38" s="37" t="s">
        <v>16584</v>
      </c>
      <c r="GFV38" s="37" t="s">
        <v>16584</v>
      </c>
      <c r="GFW38" s="37" t="s">
        <v>16584</v>
      </c>
      <c r="GFX38" s="37" t="s">
        <v>16584</v>
      </c>
      <c r="GFY38" s="37" t="s">
        <v>16584</v>
      </c>
      <c r="GFZ38" s="37" t="s">
        <v>16584</v>
      </c>
      <c r="GGA38" s="37" t="s">
        <v>16584</v>
      </c>
      <c r="GGB38" s="37" t="s">
        <v>16584</v>
      </c>
      <c r="GGC38" s="37" t="s">
        <v>16584</v>
      </c>
      <c r="GGD38" s="37" t="s">
        <v>16584</v>
      </c>
      <c r="GGE38" s="37" t="s">
        <v>16584</v>
      </c>
      <c r="GGF38" s="37" t="s">
        <v>16584</v>
      </c>
      <c r="GGG38" s="37" t="s">
        <v>16584</v>
      </c>
      <c r="GGH38" s="37" t="s">
        <v>16584</v>
      </c>
      <c r="GGI38" s="37" t="s">
        <v>16584</v>
      </c>
      <c r="GGJ38" s="37" t="s">
        <v>16584</v>
      </c>
      <c r="GGK38" s="37" t="s">
        <v>16584</v>
      </c>
      <c r="GGL38" s="37" t="s">
        <v>16584</v>
      </c>
      <c r="GGM38" s="37" t="s">
        <v>16584</v>
      </c>
      <c r="GGN38" s="37" t="s">
        <v>16584</v>
      </c>
      <c r="GGO38" s="37" t="s">
        <v>16584</v>
      </c>
      <c r="GGP38" s="37" t="s">
        <v>16584</v>
      </c>
      <c r="GGQ38" s="37" t="s">
        <v>16584</v>
      </c>
      <c r="GGR38" s="37" t="s">
        <v>16584</v>
      </c>
      <c r="GGS38" s="37" t="s">
        <v>16584</v>
      </c>
      <c r="GGT38" s="37" t="s">
        <v>16584</v>
      </c>
      <c r="GGU38" s="37" t="s">
        <v>16584</v>
      </c>
      <c r="GGV38" s="37" t="s">
        <v>16584</v>
      </c>
      <c r="GGW38" s="37" t="s">
        <v>16584</v>
      </c>
      <c r="GGX38" s="37" t="s">
        <v>16584</v>
      </c>
      <c r="GGY38" s="37" t="s">
        <v>16584</v>
      </c>
      <c r="GGZ38" s="37" t="s">
        <v>16584</v>
      </c>
      <c r="GHA38" s="37" t="s">
        <v>16584</v>
      </c>
      <c r="GHB38" s="37" t="s">
        <v>16584</v>
      </c>
      <c r="GHC38" s="37" t="s">
        <v>16584</v>
      </c>
      <c r="GHD38" s="37" t="s">
        <v>16584</v>
      </c>
      <c r="GHE38" s="37" t="s">
        <v>16584</v>
      </c>
      <c r="GHF38" s="37" t="s">
        <v>16584</v>
      </c>
      <c r="GHG38" s="37" t="s">
        <v>16584</v>
      </c>
      <c r="GHH38" s="37" t="s">
        <v>16584</v>
      </c>
      <c r="GHI38" s="37" t="s">
        <v>16584</v>
      </c>
      <c r="GHJ38" s="37" t="s">
        <v>16584</v>
      </c>
      <c r="GHK38" s="37" t="s">
        <v>16584</v>
      </c>
      <c r="GHL38" s="37" t="s">
        <v>16584</v>
      </c>
      <c r="GHM38" s="37" t="s">
        <v>16584</v>
      </c>
      <c r="GHN38" s="37" t="s">
        <v>16584</v>
      </c>
      <c r="GHO38" s="37" t="s">
        <v>16584</v>
      </c>
      <c r="GHP38" s="37" t="s">
        <v>16584</v>
      </c>
      <c r="GHQ38" s="37" t="s">
        <v>16584</v>
      </c>
      <c r="GHR38" s="37" t="s">
        <v>16584</v>
      </c>
      <c r="GHS38" s="37" t="s">
        <v>16584</v>
      </c>
      <c r="GHT38" s="37" t="s">
        <v>16584</v>
      </c>
      <c r="GHU38" s="37" t="s">
        <v>16584</v>
      </c>
      <c r="GHV38" s="37" t="s">
        <v>16584</v>
      </c>
      <c r="GHW38" s="37" t="s">
        <v>16584</v>
      </c>
      <c r="GHX38" s="37" t="s">
        <v>16584</v>
      </c>
      <c r="GHY38" s="37" t="s">
        <v>16584</v>
      </c>
      <c r="GHZ38" s="37" t="s">
        <v>16584</v>
      </c>
      <c r="GIA38" s="37" t="s">
        <v>16584</v>
      </c>
      <c r="GIB38" s="37" t="s">
        <v>16584</v>
      </c>
      <c r="GIC38" s="37" t="s">
        <v>16584</v>
      </c>
      <c r="GID38" s="37" t="s">
        <v>16584</v>
      </c>
      <c r="GIE38" s="37" t="s">
        <v>16584</v>
      </c>
      <c r="GIF38" s="37" t="s">
        <v>16584</v>
      </c>
      <c r="GIG38" s="37" t="s">
        <v>16584</v>
      </c>
      <c r="GIH38" s="37" t="s">
        <v>16584</v>
      </c>
      <c r="GII38" s="37" t="s">
        <v>16584</v>
      </c>
      <c r="GIJ38" s="37" t="s">
        <v>16584</v>
      </c>
      <c r="GIK38" s="37" t="s">
        <v>16584</v>
      </c>
      <c r="GIL38" s="37" t="s">
        <v>16584</v>
      </c>
      <c r="GIM38" s="37" t="s">
        <v>16584</v>
      </c>
      <c r="GIN38" s="37" t="s">
        <v>16584</v>
      </c>
      <c r="GIO38" s="37" t="s">
        <v>16584</v>
      </c>
      <c r="GIP38" s="37" t="s">
        <v>16584</v>
      </c>
      <c r="GIQ38" s="37" t="s">
        <v>16584</v>
      </c>
      <c r="GIR38" s="37" t="s">
        <v>16584</v>
      </c>
      <c r="GIS38" s="37" t="s">
        <v>16584</v>
      </c>
      <c r="GIT38" s="37" t="s">
        <v>16584</v>
      </c>
      <c r="GIU38" s="37" t="s">
        <v>16584</v>
      </c>
      <c r="GIV38" s="37" t="s">
        <v>16584</v>
      </c>
      <c r="GIW38" s="37" t="s">
        <v>16584</v>
      </c>
      <c r="GIX38" s="37" t="s">
        <v>16584</v>
      </c>
      <c r="GIY38" s="37" t="s">
        <v>16584</v>
      </c>
      <c r="GIZ38" s="37" t="s">
        <v>16584</v>
      </c>
      <c r="GJA38" s="37" t="s">
        <v>16584</v>
      </c>
      <c r="GJB38" s="37" t="s">
        <v>16584</v>
      </c>
      <c r="GJC38" s="37" t="s">
        <v>16584</v>
      </c>
      <c r="GJD38" s="37" t="s">
        <v>16584</v>
      </c>
      <c r="GJE38" s="37" t="s">
        <v>16584</v>
      </c>
      <c r="GJF38" s="37" t="s">
        <v>16584</v>
      </c>
      <c r="GJG38" s="37" t="s">
        <v>16584</v>
      </c>
      <c r="GJH38" s="37" t="s">
        <v>16584</v>
      </c>
      <c r="GJI38" s="37" t="s">
        <v>16584</v>
      </c>
      <c r="GJJ38" s="37" t="s">
        <v>16584</v>
      </c>
      <c r="GJK38" s="37" t="s">
        <v>16584</v>
      </c>
      <c r="GJL38" s="37" t="s">
        <v>16584</v>
      </c>
      <c r="GJM38" s="37" t="s">
        <v>16584</v>
      </c>
      <c r="GJN38" s="37" t="s">
        <v>16584</v>
      </c>
      <c r="GJO38" s="37" t="s">
        <v>16584</v>
      </c>
      <c r="GJP38" s="37" t="s">
        <v>16584</v>
      </c>
      <c r="GJQ38" s="37" t="s">
        <v>16584</v>
      </c>
      <c r="GJR38" s="37" t="s">
        <v>16584</v>
      </c>
      <c r="GJS38" s="37" t="s">
        <v>16584</v>
      </c>
      <c r="GJT38" s="37" t="s">
        <v>16584</v>
      </c>
      <c r="GJU38" s="37" t="s">
        <v>16584</v>
      </c>
      <c r="GJV38" s="37" t="s">
        <v>16584</v>
      </c>
      <c r="GJW38" s="37" t="s">
        <v>16584</v>
      </c>
      <c r="GJX38" s="37" t="s">
        <v>16584</v>
      </c>
      <c r="GJY38" s="37" t="s">
        <v>16584</v>
      </c>
      <c r="GJZ38" s="37" t="s">
        <v>16584</v>
      </c>
      <c r="GKA38" s="37" t="s">
        <v>16584</v>
      </c>
      <c r="GKB38" s="37" t="s">
        <v>16584</v>
      </c>
      <c r="GKC38" s="37" t="s">
        <v>16584</v>
      </c>
      <c r="GKD38" s="37" t="s">
        <v>16584</v>
      </c>
      <c r="GKE38" s="37" t="s">
        <v>16584</v>
      </c>
      <c r="GKF38" s="37" t="s">
        <v>16584</v>
      </c>
      <c r="GKG38" s="37" t="s">
        <v>16584</v>
      </c>
      <c r="GKH38" s="37" t="s">
        <v>16584</v>
      </c>
      <c r="GKI38" s="37" t="s">
        <v>16584</v>
      </c>
      <c r="GKJ38" s="37" t="s">
        <v>16584</v>
      </c>
      <c r="GKK38" s="37" t="s">
        <v>16584</v>
      </c>
      <c r="GKL38" s="37" t="s">
        <v>16584</v>
      </c>
      <c r="GKM38" s="37" t="s">
        <v>16584</v>
      </c>
      <c r="GKN38" s="37" t="s">
        <v>16584</v>
      </c>
      <c r="GKO38" s="37" t="s">
        <v>16584</v>
      </c>
      <c r="GKP38" s="37" t="s">
        <v>16584</v>
      </c>
      <c r="GKQ38" s="37" t="s">
        <v>16584</v>
      </c>
      <c r="GKR38" s="37" t="s">
        <v>16584</v>
      </c>
      <c r="GKS38" s="37" t="s">
        <v>16584</v>
      </c>
      <c r="GKT38" s="37" t="s">
        <v>16584</v>
      </c>
      <c r="GKU38" s="37" t="s">
        <v>16584</v>
      </c>
      <c r="GKV38" s="37" t="s">
        <v>16584</v>
      </c>
      <c r="GKW38" s="37" t="s">
        <v>16584</v>
      </c>
      <c r="GKX38" s="37" t="s">
        <v>16584</v>
      </c>
      <c r="GKY38" s="37" t="s">
        <v>16584</v>
      </c>
      <c r="GKZ38" s="37" t="s">
        <v>16584</v>
      </c>
      <c r="GLA38" s="37" t="s">
        <v>16584</v>
      </c>
      <c r="GLB38" s="37" t="s">
        <v>16584</v>
      </c>
      <c r="GLC38" s="37" t="s">
        <v>16584</v>
      </c>
      <c r="GLD38" s="37" t="s">
        <v>16584</v>
      </c>
      <c r="GLE38" s="37" t="s">
        <v>16584</v>
      </c>
      <c r="GLF38" s="37" t="s">
        <v>16584</v>
      </c>
      <c r="GLG38" s="37" t="s">
        <v>16584</v>
      </c>
      <c r="GLH38" s="37" t="s">
        <v>16584</v>
      </c>
      <c r="GLI38" s="37" t="s">
        <v>16584</v>
      </c>
      <c r="GLJ38" s="37" t="s">
        <v>16584</v>
      </c>
      <c r="GLK38" s="37" t="s">
        <v>16584</v>
      </c>
      <c r="GLL38" s="37" t="s">
        <v>16584</v>
      </c>
      <c r="GLM38" s="37" t="s">
        <v>16584</v>
      </c>
      <c r="GLN38" s="37" t="s">
        <v>16584</v>
      </c>
      <c r="GLO38" s="37" t="s">
        <v>16584</v>
      </c>
      <c r="GLP38" s="37" t="s">
        <v>16584</v>
      </c>
      <c r="GLQ38" s="37" t="s">
        <v>16584</v>
      </c>
      <c r="GLR38" s="37" t="s">
        <v>16584</v>
      </c>
      <c r="GLS38" s="37" t="s">
        <v>16584</v>
      </c>
      <c r="GLT38" s="37" t="s">
        <v>16584</v>
      </c>
      <c r="GLU38" s="37" t="s">
        <v>16584</v>
      </c>
      <c r="GLV38" s="37" t="s">
        <v>16584</v>
      </c>
      <c r="GLW38" s="37" t="s">
        <v>16584</v>
      </c>
      <c r="GLX38" s="37" t="s">
        <v>16584</v>
      </c>
      <c r="GLY38" s="37" t="s">
        <v>16584</v>
      </c>
      <c r="GLZ38" s="37" t="s">
        <v>16584</v>
      </c>
      <c r="GMA38" s="37" t="s">
        <v>16584</v>
      </c>
      <c r="GMB38" s="37" t="s">
        <v>16584</v>
      </c>
      <c r="GMC38" s="37" t="s">
        <v>16584</v>
      </c>
      <c r="GMD38" s="37" t="s">
        <v>16584</v>
      </c>
      <c r="GME38" s="37" t="s">
        <v>16584</v>
      </c>
      <c r="GMF38" s="37" t="s">
        <v>16584</v>
      </c>
      <c r="GMG38" s="37" t="s">
        <v>16584</v>
      </c>
      <c r="GMH38" s="37" t="s">
        <v>16584</v>
      </c>
      <c r="GMI38" s="37" t="s">
        <v>16584</v>
      </c>
      <c r="GMJ38" s="37" t="s">
        <v>16584</v>
      </c>
      <c r="GMK38" s="37" t="s">
        <v>16584</v>
      </c>
      <c r="GML38" s="37" t="s">
        <v>16584</v>
      </c>
      <c r="GMM38" s="37" t="s">
        <v>16584</v>
      </c>
      <c r="GMN38" s="37" t="s">
        <v>16584</v>
      </c>
      <c r="GMO38" s="37" t="s">
        <v>16584</v>
      </c>
      <c r="GMP38" s="37" t="s">
        <v>16584</v>
      </c>
      <c r="GMQ38" s="37" t="s">
        <v>16584</v>
      </c>
      <c r="GMR38" s="37" t="s">
        <v>16584</v>
      </c>
      <c r="GMS38" s="37" t="s">
        <v>16584</v>
      </c>
      <c r="GMT38" s="37" t="s">
        <v>16584</v>
      </c>
      <c r="GMU38" s="37" t="s">
        <v>16584</v>
      </c>
      <c r="GMV38" s="37" t="s">
        <v>16584</v>
      </c>
      <c r="GMW38" s="37" t="s">
        <v>16584</v>
      </c>
      <c r="GMX38" s="37" t="s">
        <v>16584</v>
      </c>
      <c r="GMY38" s="37" t="s">
        <v>16584</v>
      </c>
      <c r="GMZ38" s="37" t="s">
        <v>16584</v>
      </c>
      <c r="GNA38" s="37" t="s">
        <v>16584</v>
      </c>
      <c r="GNB38" s="37" t="s">
        <v>16584</v>
      </c>
      <c r="GNC38" s="37" t="s">
        <v>16584</v>
      </c>
      <c r="GND38" s="37" t="s">
        <v>16584</v>
      </c>
      <c r="GNE38" s="37" t="s">
        <v>16584</v>
      </c>
      <c r="GNF38" s="37" t="s">
        <v>16584</v>
      </c>
      <c r="GNG38" s="37" t="s">
        <v>16584</v>
      </c>
      <c r="GNH38" s="37" t="s">
        <v>16584</v>
      </c>
      <c r="GNI38" s="37" t="s">
        <v>16584</v>
      </c>
      <c r="GNJ38" s="37" t="s">
        <v>16584</v>
      </c>
      <c r="GNK38" s="37" t="s">
        <v>16584</v>
      </c>
      <c r="GNL38" s="37" t="s">
        <v>16584</v>
      </c>
      <c r="GNM38" s="37" t="s">
        <v>16584</v>
      </c>
      <c r="GNN38" s="37" t="s">
        <v>16584</v>
      </c>
      <c r="GNO38" s="37" t="s">
        <v>16584</v>
      </c>
      <c r="GNP38" s="37" t="s">
        <v>16584</v>
      </c>
      <c r="GNQ38" s="37" t="s">
        <v>16584</v>
      </c>
      <c r="GNR38" s="37" t="s">
        <v>16584</v>
      </c>
      <c r="GNS38" s="37" t="s">
        <v>16584</v>
      </c>
      <c r="GNT38" s="37" t="s">
        <v>16584</v>
      </c>
      <c r="GNU38" s="37" t="s">
        <v>16584</v>
      </c>
      <c r="GNV38" s="37" t="s">
        <v>16584</v>
      </c>
      <c r="GNW38" s="37" t="s">
        <v>16584</v>
      </c>
      <c r="GNX38" s="37" t="s">
        <v>16584</v>
      </c>
      <c r="GNY38" s="37" t="s">
        <v>16584</v>
      </c>
      <c r="GNZ38" s="37" t="s">
        <v>16584</v>
      </c>
      <c r="GOA38" s="37" t="s">
        <v>16584</v>
      </c>
      <c r="GOB38" s="37" t="s">
        <v>16584</v>
      </c>
      <c r="GOC38" s="37" t="s">
        <v>16584</v>
      </c>
      <c r="GOD38" s="37" t="s">
        <v>16584</v>
      </c>
      <c r="GOE38" s="37" t="s">
        <v>16584</v>
      </c>
      <c r="GOF38" s="37" t="s">
        <v>16584</v>
      </c>
      <c r="GOG38" s="37" t="s">
        <v>16584</v>
      </c>
      <c r="GOH38" s="37" t="s">
        <v>16584</v>
      </c>
      <c r="GOI38" s="37" t="s">
        <v>16584</v>
      </c>
      <c r="GOJ38" s="37" t="s">
        <v>16584</v>
      </c>
      <c r="GOK38" s="37" t="s">
        <v>16584</v>
      </c>
      <c r="GOL38" s="37" t="s">
        <v>16584</v>
      </c>
      <c r="GOM38" s="37" t="s">
        <v>16584</v>
      </c>
      <c r="GON38" s="37" t="s">
        <v>16584</v>
      </c>
      <c r="GOO38" s="37" t="s">
        <v>16584</v>
      </c>
      <c r="GOP38" s="37" t="s">
        <v>16584</v>
      </c>
      <c r="GOQ38" s="37" t="s">
        <v>16584</v>
      </c>
      <c r="GOR38" s="37" t="s">
        <v>16584</v>
      </c>
      <c r="GOS38" s="37" t="s">
        <v>16584</v>
      </c>
      <c r="GOT38" s="37" t="s">
        <v>16584</v>
      </c>
      <c r="GOU38" s="37" t="s">
        <v>16584</v>
      </c>
      <c r="GOV38" s="37" t="s">
        <v>16584</v>
      </c>
      <c r="GOW38" s="37" t="s">
        <v>16584</v>
      </c>
      <c r="GOX38" s="37" t="s">
        <v>16584</v>
      </c>
      <c r="GOY38" s="37" t="s">
        <v>16584</v>
      </c>
      <c r="GOZ38" s="37" t="s">
        <v>16584</v>
      </c>
      <c r="GPA38" s="37" t="s">
        <v>16584</v>
      </c>
      <c r="GPB38" s="37" t="s">
        <v>16584</v>
      </c>
      <c r="GPC38" s="37" t="s">
        <v>16584</v>
      </c>
      <c r="GPD38" s="37" t="s">
        <v>16584</v>
      </c>
      <c r="GPE38" s="37" t="s">
        <v>16584</v>
      </c>
      <c r="GPF38" s="37" t="s">
        <v>16584</v>
      </c>
      <c r="GPG38" s="37" t="s">
        <v>16584</v>
      </c>
      <c r="GPH38" s="37" t="s">
        <v>16584</v>
      </c>
      <c r="GPI38" s="37" t="s">
        <v>16584</v>
      </c>
      <c r="GPJ38" s="37" t="s">
        <v>16584</v>
      </c>
      <c r="GPK38" s="37" t="s">
        <v>16584</v>
      </c>
      <c r="GPL38" s="37" t="s">
        <v>16584</v>
      </c>
      <c r="GPM38" s="37" t="s">
        <v>16584</v>
      </c>
      <c r="GPN38" s="37" t="s">
        <v>16584</v>
      </c>
      <c r="GPO38" s="37" t="s">
        <v>16584</v>
      </c>
      <c r="GPP38" s="37" t="s">
        <v>16584</v>
      </c>
      <c r="GPQ38" s="37" t="s">
        <v>16584</v>
      </c>
      <c r="GPR38" s="37" t="s">
        <v>16584</v>
      </c>
      <c r="GPS38" s="37" t="s">
        <v>16584</v>
      </c>
      <c r="GPT38" s="37" t="s">
        <v>16584</v>
      </c>
      <c r="GPU38" s="37" t="s">
        <v>16584</v>
      </c>
      <c r="GPV38" s="37" t="s">
        <v>16584</v>
      </c>
      <c r="GPW38" s="37" t="s">
        <v>16584</v>
      </c>
      <c r="GPX38" s="37" t="s">
        <v>16584</v>
      </c>
      <c r="GPY38" s="37" t="s">
        <v>16584</v>
      </c>
      <c r="GPZ38" s="37" t="s">
        <v>16584</v>
      </c>
      <c r="GQA38" s="37" t="s">
        <v>16584</v>
      </c>
      <c r="GQB38" s="37" t="s">
        <v>16584</v>
      </c>
      <c r="GQC38" s="37" t="s">
        <v>16584</v>
      </c>
      <c r="GQD38" s="37" t="s">
        <v>16584</v>
      </c>
      <c r="GQE38" s="37" t="s">
        <v>16584</v>
      </c>
      <c r="GQF38" s="37" t="s">
        <v>16584</v>
      </c>
      <c r="GQG38" s="37" t="s">
        <v>16584</v>
      </c>
      <c r="GQH38" s="37" t="s">
        <v>16584</v>
      </c>
      <c r="GQI38" s="37" t="s">
        <v>16584</v>
      </c>
      <c r="GQJ38" s="37" t="s">
        <v>16584</v>
      </c>
      <c r="GQK38" s="37" t="s">
        <v>16584</v>
      </c>
      <c r="GQL38" s="37" t="s">
        <v>16584</v>
      </c>
      <c r="GQM38" s="37" t="s">
        <v>16584</v>
      </c>
      <c r="GQN38" s="37" t="s">
        <v>16584</v>
      </c>
      <c r="GQO38" s="37" t="s">
        <v>16584</v>
      </c>
      <c r="GQP38" s="37" t="s">
        <v>16584</v>
      </c>
      <c r="GQQ38" s="37" t="s">
        <v>16584</v>
      </c>
      <c r="GQR38" s="37" t="s">
        <v>16584</v>
      </c>
      <c r="GQS38" s="37" t="s">
        <v>16584</v>
      </c>
      <c r="GQT38" s="37" t="s">
        <v>16584</v>
      </c>
      <c r="GQU38" s="37" t="s">
        <v>16584</v>
      </c>
      <c r="GQV38" s="37" t="s">
        <v>16584</v>
      </c>
      <c r="GQW38" s="37" t="s">
        <v>16584</v>
      </c>
      <c r="GQX38" s="37" t="s">
        <v>16584</v>
      </c>
      <c r="GQY38" s="37" t="s">
        <v>16584</v>
      </c>
      <c r="GQZ38" s="37" t="s">
        <v>16584</v>
      </c>
      <c r="GRA38" s="37" t="s">
        <v>16584</v>
      </c>
      <c r="GRB38" s="37" t="s">
        <v>16584</v>
      </c>
      <c r="GRC38" s="37" t="s">
        <v>16584</v>
      </c>
      <c r="GRD38" s="37" t="s">
        <v>16584</v>
      </c>
      <c r="GRE38" s="37" t="s">
        <v>16584</v>
      </c>
      <c r="GRF38" s="37" t="s">
        <v>16584</v>
      </c>
      <c r="GRG38" s="37" t="s">
        <v>16584</v>
      </c>
      <c r="GRH38" s="37" t="s">
        <v>16584</v>
      </c>
      <c r="GRI38" s="37" t="s">
        <v>16584</v>
      </c>
      <c r="GRJ38" s="37" t="s">
        <v>16584</v>
      </c>
      <c r="GRK38" s="37" t="s">
        <v>16584</v>
      </c>
      <c r="GRL38" s="37" t="s">
        <v>16584</v>
      </c>
      <c r="GRM38" s="37" t="s">
        <v>16584</v>
      </c>
      <c r="GRN38" s="37" t="s">
        <v>16584</v>
      </c>
      <c r="GRO38" s="37" t="s">
        <v>16584</v>
      </c>
      <c r="GRP38" s="37" t="s">
        <v>16584</v>
      </c>
      <c r="GRQ38" s="37" t="s">
        <v>16584</v>
      </c>
      <c r="GRR38" s="37" t="s">
        <v>16584</v>
      </c>
      <c r="GRS38" s="37" t="s">
        <v>16584</v>
      </c>
      <c r="GRT38" s="37" t="s">
        <v>16584</v>
      </c>
      <c r="GRU38" s="37" t="s">
        <v>16584</v>
      </c>
      <c r="GRV38" s="37" t="s">
        <v>16584</v>
      </c>
      <c r="GRW38" s="37" t="s">
        <v>16584</v>
      </c>
      <c r="GRX38" s="37" t="s">
        <v>16584</v>
      </c>
      <c r="GRY38" s="37" t="s">
        <v>16584</v>
      </c>
      <c r="GRZ38" s="37" t="s">
        <v>16584</v>
      </c>
      <c r="GSA38" s="37" t="s">
        <v>16584</v>
      </c>
      <c r="GSB38" s="37" t="s">
        <v>16584</v>
      </c>
      <c r="GSC38" s="37" t="s">
        <v>16584</v>
      </c>
      <c r="GSD38" s="37" t="s">
        <v>16584</v>
      </c>
      <c r="GSE38" s="37" t="s">
        <v>16584</v>
      </c>
      <c r="GSF38" s="37" t="s">
        <v>16584</v>
      </c>
      <c r="GSG38" s="37" t="s">
        <v>16584</v>
      </c>
      <c r="GSH38" s="37" t="s">
        <v>16584</v>
      </c>
      <c r="GSI38" s="37" t="s">
        <v>16584</v>
      </c>
      <c r="GSJ38" s="37" t="s">
        <v>16584</v>
      </c>
      <c r="GSK38" s="37" t="s">
        <v>16584</v>
      </c>
      <c r="GSL38" s="37" t="s">
        <v>16584</v>
      </c>
      <c r="GSM38" s="37" t="s">
        <v>16584</v>
      </c>
      <c r="GSN38" s="37" t="s">
        <v>16584</v>
      </c>
      <c r="GSO38" s="37" t="s">
        <v>16584</v>
      </c>
      <c r="GSP38" s="37" t="s">
        <v>16584</v>
      </c>
      <c r="GSQ38" s="37" t="s">
        <v>16584</v>
      </c>
      <c r="GSR38" s="37" t="s">
        <v>16584</v>
      </c>
      <c r="GSS38" s="37" t="s">
        <v>16584</v>
      </c>
      <c r="GST38" s="37" t="s">
        <v>16584</v>
      </c>
      <c r="GSU38" s="37" t="s">
        <v>16584</v>
      </c>
      <c r="GSV38" s="37" t="s">
        <v>16584</v>
      </c>
      <c r="GSW38" s="37" t="s">
        <v>16584</v>
      </c>
      <c r="GSX38" s="37" t="s">
        <v>16584</v>
      </c>
      <c r="GSY38" s="37" t="s">
        <v>16584</v>
      </c>
      <c r="GSZ38" s="37" t="s">
        <v>16584</v>
      </c>
      <c r="GTA38" s="37" t="s">
        <v>16584</v>
      </c>
      <c r="GTB38" s="37" t="s">
        <v>16584</v>
      </c>
      <c r="GTC38" s="37" t="s">
        <v>16584</v>
      </c>
      <c r="GTD38" s="37" t="s">
        <v>16584</v>
      </c>
      <c r="GTE38" s="37" t="s">
        <v>16584</v>
      </c>
      <c r="GTF38" s="37" t="s">
        <v>16584</v>
      </c>
      <c r="GTG38" s="37" t="s">
        <v>16584</v>
      </c>
      <c r="GTH38" s="37" t="s">
        <v>16584</v>
      </c>
      <c r="GTI38" s="37" t="s">
        <v>16584</v>
      </c>
      <c r="GTJ38" s="37" t="s">
        <v>16584</v>
      </c>
      <c r="GTK38" s="37" t="s">
        <v>16584</v>
      </c>
      <c r="GTL38" s="37" t="s">
        <v>16584</v>
      </c>
      <c r="GTM38" s="37" t="s">
        <v>16584</v>
      </c>
      <c r="GTN38" s="37" t="s">
        <v>16584</v>
      </c>
      <c r="GTO38" s="37" t="s">
        <v>16584</v>
      </c>
      <c r="GTP38" s="37" t="s">
        <v>16584</v>
      </c>
      <c r="GTQ38" s="37" t="s">
        <v>16584</v>
      </c>
      <c r="GTR38" s="37" t="s">
        <v>16584</v>
      </c>
      <c r="GTS38" s="37" t="s">
        <v>16584</v>
      </c>
      <c r="GTT38" s="37" t="s">
        <v>16584</v>
      </c>
      <c r="GTU38" s="37" t="s">
        <v>16584</v>
      </c>
      <c r="GTV38" s="37" t="s">
        <v>16584</v>
      </c>
      <c r="GTW38" s="37" t="s">
        <v>16584</v>
      </c>
      <c r="GTX38" s="37" t="s">
        <v>16584</v>
      </c>
      <c r="GTY38" s="37" t="s">
        <v>16584</v>
      </c>
      <c r="GTZ38" s="37" t="s">
        <v>16584</v>
      </c>
      <c r="GUA38" s="37" t="s">
        <v>16584</v>
      </c>
      <c r="GUB38" s="37" t="s">
        <v>16584</v>
      </c>
      <c r="GUC38" s="37" t="s">
        <v>16584</v>
      </c>
      <c r="GUD38" s="37" t="s">
        <v>16584</v>
      </c>
      <c r="GUE38" s="37" t="s">
        <v>16584</v>
      </c>
      <c r="GUF38" s="37" t="s">
        <v>16584</v>
      </c>
      <c r="GUG38" s="37" t="s">
        <v>16584</v>
      </c>
      <c r="GUH38" s="37" t="s">
        <v>16584</v>
      </c>
      <c r="GUI38" s="37" t="s">
        <v>16584</v>
      </c>
      <c r="GUJ38" s="37" t="s">
        <v>16584</v>
      </c>
      <c r="GUK38" s="37" t="s">
        <v>16584</v>
      </c>
      <c r="GUL38" s="37" t="s">
        <v>16584</v>
      </c>
      <c r="GUM38" s="37" t="s">
        <v>16584</v>
      </c>
      <c r="GUN38" s="37" t="s">
        <v>16584</v>
      </c>
      <c r="GUO38" s="37" t="s">
        <v>16584</v>
      </c>
      <c r="GUP38" s="37" t="s">
        <v>16584</v>
      </c>
      <c r="GUQ38" s="37" t="s">
        <v>16584</v>
      </c>
      <c r="GUR38" s="37" t="s">
        <v>16584</v>
      </c>
      <c r="GUS38" s="37" t="s">
        <v>16584</v>
      </c>
      <c r="GUT38" s="37" t="s">
        <v>16584</v>
      </c>
      <c r="GUU38" s="37" t="s">
        <v>16584</v>
      </c>
      <c r="GUV38" s="37" t="s">
        <v>16584</v>
      </c>
      <c r="GUW38" s="37" t="s">
        <v>16584</v>
      </c>
      <c r="GUX38" s="37" t="s">
        <v>16584</v>
      </c>
      <c r="GUY38" s="37" t="s">
        <v>16584</v>
      </c>
      <c r="GUZ38" s="37" t="s">
        <v>16584</v>
      </c>
      <c r="GVA38" s="37" t="s">
        <v>16584</v>
      </c>
      <c r="GVB38" s="37" t="s">
        <v>16584</v>
      </c>
      <c r="GVC38" s="37" t="s">
        <v>16584</v>
      </c>
      <c r="GVD38" s="37" t="s">
        <v>16584</v>
      </c>
      <c r="GVE38" s="37" t="s">
        <v>16584</v>
      </c>
      <c r="GVF38" s="37" t="s">
        <v>16584</v>
      </c>
      <c r="GVG38" s="37" t="s">
        <v>16584</v>
      </c>
      <c r="GVH38" s="37" t="s">
        <v>16584</v>
      </c>
      <c r="GVI38" s="37" t="s">
        <v>16584</v>
      </c>
      <c r="GVJ38" s="37" t="s">
        <v>16584</v>
      </c>
      <c r="GVK38" s="37" t="s">
        <v>16584</v>
      </c>
      <c r="GVL38" s="37" t="s">
        <v>16584</v>
      </c>
      <c r="GVM38" s="37" t="s">
        <v>16584</v>
      </c>
      <c r="GVN38" s="37" t="s">
        <v>16584</v>
      </c>
      <c r="GVO38" s="37" t="s">
        <v>16584</v>
      </c>
      <c r="GVP38" s="37" t="s">
        <v>16584</v>
      </c>
      <c r="GVQ38" s="37" t="s">
        <v>16584</v>
      </c>
      <c r="GVR38" s="37" t="s">
        <v>16584</v>
      </c>
      <c r="GVS38" s="37" t="s">
        <v>16584</v>
      </c>
      <c r="GVT38" s="37" t="s">
        <v>16584</v>
      </c>
      <c r="GVU38" s="37" t="s">
        <v>16584</v>
      </c>
      <c r="GVV38" s="37" t="s">
        <v>16584</v>
      </c>
      <c r="GVW38" s="37" t="s">
        <v>16584</v>
      </c>
      <c r="GVX38" s="37" t="s">
        <v>16584</v>
      </c>
      <c r="GVY38" s="37" t="s">
        <v>16584</v>
      </c>
      <c r="GVZ38" s="37" t="s">
        <v>16584</v>
      </c>
      <c r="GWA38" s="37" t="s">
        <v>16584</v>
      </c>
      <c r="GWB38" s="37" t="s">
        <v>16584</v>
      </c>
      <c r="GWC38" s="37" t="s">
        <v>16584</v>
      </c>
      <c r="GWD38" s="37" t="s">
        <v>16584</v>
      </c>
      <c r="GWE38" s="37" t="s">
        <v>16584</v>
      </c>
      <c r="GWF38" s="37" t="s">
        <v>16584</v>
      </c>
      <c r="GWG38" s="37" t="s">
        <v>16584</v>
      </c>
      <c r="GWH38" s="37" t="s">
        <v>16584</v>
      </c>
      <c r="GWI38" s="37" t="s">
        <v>16584</v>
      </c>
      <c r="GWJ38" s="37" t="s">
        <v>16584</v>
      </c>
      <c r="GWK38" s="37" t="s">
        <v>16584</v>
      </c>
      <c r="GWL38" s="37" t="s">
        <v>16584</v>
      </c>
      <c r="GWM38" s="37" t="s">
        <v>16584</v>
      </c>
      <c r="GWN38" s="37" t="s">
        <v>16584</v>
      </c>
      <c r="GWO38" s="37" t="s">
        <v>16584</v>
      </c>
      <c r="GWP38" s="37" t="s">
        <v>16584</v>
      </c>
      <c r="GWQ38" s="37" t="s">
        <v>16584</v>
      </c>
      <c r="GWR38" s="37" t="s">
        <v>16584</v>
      </c>
      <c r="GWS38" s="37" t="s">
        <v>16584</v>
      </c>
      <c r="GWT38" s="37" t="s">
        <v>16584</v>
      </c>
      <c r="GWU38" s="37" t="s">
        <v>16584</v>
      </c>
      <c r="GWV38" s="37" t="s">
        <v>16584</v>
      </c>
      <c r="GWW38" s="37" t="s">
        <v>16584</v>
      </c>
      <c r="GWX38" s="37" t="s">
        <v>16584</v>
      </c>
      <c r="GWY38" s="37" t="s">
        <v>16584</v>
      </c>
      <c r="GWZ38" s="37" t="s">
        <v>16584</v>
      </c>
      <c r="GXA38" s="37" t="s">
        <v>16584</v>
      </c>
      <c r="GXB38" s="37" t="s">
        <v>16584</v>
      </c>
      <c r="GXC38" s="37" t="s">
        <v>16584</v>
      </c>
      <c r="GXD38" s="37" t="s">
        <v>16584</v>
      </c>
      <c r="GXE38" s="37" t="s">
        <v>16584</v>
      </c>
      <c r="GXF38" s="37" t="s">
        <v>16584</v>
      </c>
      <c r="GXG38" s="37" t="s">
        <v>16584</v>
      </c>
      <c r="GXH38" s="37" t="s">
        <v>16584</v>
      </c>
      <c r="GXI38" s="37" t="s">
        <v>16584</v>
      </c>
      <c r="GXJ38" s="37" t="s">
        <v>16584</v>
      </c>
      <c r="GXK38" s="37" t="s">
        <v>16584</v>
      </c>
      <c r="GXL38" s="37" t="s">
        <v>16584</v>
      </c>
      <c r="GXM38" s="37" t="s">
        <v>16584</v>
      </c>
      <c r="GXN38" s="37" t="s">
        <v>16584</v>
      </c>
      <c r="GXO38" s="37" t="s">
        <v>16584</v>
      </c>
      <c r="GXP38" s="37" t="s">
        <v>16584</v>
      </c>
      <c r="GXQ38" s="37" t="s">
        <v>16584</v>
      </c>
      <c r="GXR38" s="37" t="s">
        <v>16584</v>
      </c>
      <c r="GXS38" s="37" t="s">
        <v>16584</v>
      </c>
      <c r="GXT38" s="37" t="s">
        <v>16584</v>
      </c>
      <c r="GXU38" s="37" t="s">
        <v>16584</v>
      </c>
      <c r="GXV38" s="37" t="s">
        <v>16584</v>
      </c>
      <c r="GXW38" s="37" t="s">
        <v>16584</v>
      </c>
      <c r="GXX38" s="37" t="s">
        <v>16584</v>
      </c>
      <c r="GXY38" s="37" t="s">
        <v>16584</v>
      </c>
      <c r="GXZ38" s="37" t="s">
        <v>16584</v>
      </c>
      <c r="GYA38" s="37" t="s">
        <v>16584</v>
      </c>
      <c r="GYB38" s="37" t="s">
        <v>16584</v>
      </c>
      <c r="GYC38" s="37" t="s">
        <v>16584</v>
      </c>
      <c r="GYD38" s="37" t="s">
        <v>16584</v>
      </c>
      <c r="GYE38" s="37" t="s">
        <v>16584</v>
      </c>
      <c r="GYF38" s="37" t="s">
        <v>16584</v>
      </c>
      <c r="GYG38" s="37" t="s">
        <v>16584</v>
      </c>
      <c r="GYH38" s="37" t="s">
        <v>16584</v>
      </c>
      <c r="GYI38" s="37" t="s">
        <v>16584</v>
      </c>
      <c r="GYJ38" s="37" t="s">
        <v>16584</v>
      </c>
      <c r="GYK38" s="37" t="s">
        <v>16584</v>
      </c>
      <c r="GYL38" s="37" t="s">
        <v>16584</v>
      </c>
      <c r="GYM38" s="37" t="s">
        <v>16584</v>
      </c>
      <c r="GYN38" s="37" t="s">
        <v>16584</v>
      </c>
      <c r="GYO38" s="37" t="s">
        <v>16584</v>
      </c>
      <c r="GYP38" s="37" t="s">
        <v>16584</v>
      </c>
      <c r="GYQ38" s="37" t="s">
        <v>16584</v>
      </c>
      <c r="GYR38" s="37" t="s">
        <v>16584</v>
      </c>
      <c r="GYS38" s="37" t="s">
        <v>16584</v>
      </c>
      <c r="GYT38" s="37" t="s">
        <v>16584</v>
      </c>
      <c r="GYU38" s="37" t="s">
        <v>16584</v>
      </c>
      <c r="GYV38" s="37" t="s">
        <v>16584</v>
      </c>
      <c r="GYW38" s="37" t="s">
        <v>16584</v>
      </c>
      <c r="GYX38" s="37" t="s">
        <v>16584</v>
      </c>
      <c r="GYY38" s="37" t="s">
        <v>16584</v>
      </c>
      <c r="GYZ38" s="37" t="s">
        <v>16584</v>
      </c>
      <c r="GZA38" s="37" t="s">
        <v>16584</v>
      </c>
      <c r="GZB38" s="37" t="s">
        <v>16584</v>
      </c>
      <c r="GZC38" s="37" t="s">
        <v>16584</v>
      </c>
      <c r="GZD38" s="37" t="s">
        <v>16584</v>
      </c>
      <c r="GZE38" s="37" t="s">
        <v>16584</v>
      </c>
      <c r="GZF38" s="37" t="s">
        <v>16584</v>
      </c>
      <c r="GZG38" s="37" t="s">
        <v>16584</v>
      </c>
      <c r="GZH38" s="37" t="s">
        <v>16584</v>
      </c>
      <c r="GZI38" s="37" t="s">
        <v>16584</v>
      </c>
      <c r="GZJ38" s="37" t="s">
        <v>16584</v>
      </c>
      <c r="GZK38" s="37" t="s">
        <v>16584</v>
      </c>
      <c r="GZL38" s="37" t="s">
        <v>16584</v>
      </c>
      <c r="GZM38" s="37" t="s">
        <v>16584</v>
      </c>
      <c r="GZN38" s="37" t="s">
        <v>16584</v>
      </c>
      <c r="GZO38" s="37" t="s">
        <v>16584</v>
      </c>
      <c r="GZP38" s="37" t="s">
        <v>16584</v>
      </c>
      <c r="GZQ38" s="37" t="s">
        <v>16584</v>
      </c>
      <c r="GZR38" s="37" t="s">
        <v>16584</v>
      </c>
      <c r="GZS38" s="37" t="s">
        <v>16584</v>
      </c>
      <c r="GZT38" s="37" t="s">
        <v>16584</v>
      </c>
      <c r="GZU38" s="37" t="s">
        <v>16584</v>
      </c>
      <c r="GZV38" s="37" t="s">
        <v>16584</v>
      </c>
      <c r="GZW38" s="37" t="s">
        <v>16584</v>
      </c>
      <c r="GZX38" s="37" t="s">
        <v>16584</v>
      </c>
      <c r="GZY38" s="37" t="s">
        <v>16584</v>
      </c>
      <c r="GZZ38" s="37" t="s">
        <v>16584</v>
      </c>
      <c r="HAA38" s="37" t="s">
        <v>16584</v>
      </c>
      <c r="HAB38" s="37" t="s">
        <v>16584</v>
      </c>
      <c r="HAC38" s="37" t="s">
        <v>16584</v>
      </c>
      <c r="HAD38" s="37" t="s">
        <v>16584</v>
      </c>
      <c r="HAE38" s="37" t="s">
        <v>16584</v>
      </c>
      <c r="HAF38" s="37" t="s">
        <v>16584</v>
      </c>
      <c r="HAG38" s="37" t="s">
        <v>16584</v>
      </c>
      <c r="HAH38" s="37" t="s">
        <v>16584</v>
      </c>
      <c r="HAI38" s="37" t="s">
        <v>16584</v>
      </c>
      <c r="HAJ38" s="37" t="s">
        <v>16584</v>
      </c>
      <c r="HAK38" s="37" t="s">
        <v>16584</v>
      </c>
      <c r="HAL38" s="37" t="s">
        <v>16584</v>
      </c>
      <c r="HAM38" s="37" t="s">
        <v>16584</v>
      </c>
      <c r="HAN38" s="37" t="s">
        <v>16584</v>
      </c>
      <c r="HAO38" s="37" t="s">
        <v>16584</v>
      </c>
      <c r="HAP38" s="37" t="s">
        <v>16584</v>
      </c>
      <c r="HAQ38" s="37" t="s">
        <v>16584</v>
      </c>
      <c r="HAR38" s="37" t="s">
        <v>16584</v>
      </c>
      <c r="HAS38" s="37" t="s">
        <v>16584</v>
      </c>
      <c r="HAT38" s="37" t="s">
        <v>16584</v>
      </c>
      <c r="HAU38" s="37" t="s">
        <v>16584</v>
      </c>
      <c r="HAV38" s="37" t="s">
        <v>16584</v>
      </c>
      <c r="HAW38" s="37" t="s">
        <v>16584</v>
      </c>
      <c r="HAX38" s="37" t="s">
        <v>16584</v>
      </c>
      <c r="HAY38" s="37" t="s">
        <v>16584</v>
      </c>
      <c r="HAZ38" s="37" t="s">
        <v>16584</v>
      </c>
      <c r="HBA38" s="37" t="s">
        <v>16584</v>
      </c>
      <c r="HBB38" s="37" t="s">
        <v>16584</v>
      </c>
      <c r="HBC38" s="37" t="s">
        <v>16584</v>
      </c>
      <c r="HBD38" s="37" t="s">
        <v>16584</v>
      </c>
      <c r="HBE38" s="37" t="s">
        <v>16584</v>
      </c>
      <c r="HBF38" s="37" t="s">
        <v>16584</v>
      </c>
      <c r="HBG38" s="37" t="s">
        <v>16584</v>
      </c>
      <c r="HBH38" s="37" t="s">
        <v>16584</v>
      </c>
      <c r="HBI38" s="37" t="s">
        <v>16584</v>
      </c>
      <c r="HBJ38" s="37" t="s">
        <v>16584</v>
      </c>
      <c r="HBK38" s="37" t="s">
        <v>16584</v>
      </c>
      <c r="HBL38" s="37" t="s">
        <v>16584</v>
      </c>
      <c r="HBM38" s="37" t="s">
        <v>16584</v>
      </c>
      <c r="HBN38" s="37" t="s">
        <v>16584</v>
      </c>
      <c r="HBO38" s="37" t="s">
        <v>16584</v>
      </c>
      <c r="HBP38" s="37" t="s">
        <v>16584</v>
      </c>
      <c r="HBQ38" s="37" t="s">
        <v>16584</v>
      </c>
      <c r="HBR38" s="37" t="s">
        <v>16584</v>
      </c>
      <c r="HBS38" s="37" t="s">
        <v>16584</v>
      </c>
      <c r="HBT38" s="37" t="s">
        <v>16584</v>
      </c>
      <c r="HBU38" s="37" t="s">
        <v>16584</v>
      </c>
      <c r="HBV38" s="37" t="s">
        <v>16584</v>
      </c>
      <c r="HBW38" s="37" t="s">
        <v>16584</v>
      </c>
      <c r="HBX38" s="37" t="s">
        <v>16584</v>
      </c>
      <c r="HBY38" s="37" t="s">
        <v>16584</v>
      </c>
      <c r="HBZ38" s="37" t="s">
        <v>16584</v>
      </c>
      <c r="HCA38" s="37" t="s">
        <v>16584</v>
      </c>
      <c r="HCB38" s="37" t="s">
        <v>16584</v>
      </c>
      <c r="HCC38" s="37" t="s">
        <v>16584</v>
      </c>
      <c r="HCD38" s="37" t="s">
        <v>16584</v>
      </c>
      <c r="HCE38" s="37" t="s">
        <v>16584</v>
      </c>
      <c r="HCF38" s="37" t="s">
        <v>16584</v>
      </c>
      <c r="HCG38" s="37" t="s">
        <v>16584</v>
      </c>
      <c r="HCH38" s="37" t="s">
        <v>16584</v>
      </c>
      <c r="HCI38" s="37" t="s">
        <v>16584</v>
      </c>
      <c r="HCJ38" s="37" t="s">
        <v>16584</v>
      </c>
      <c r="HCK38" s="37" t="s">
        <v>16584</v>
      </c>
      <c r="HCL38" s="37" t="s">
        <v>16584</v>
      </c>
      <c r="HCM38" s="37" t="s">
        <v>16584</v>
      </c>
      <c r="HCN38" s="37" t="s">
        <v>16584</v>
      </c>
      <c r="HCO38" s="37" t="s">
        <v>16584</v>
      </c>
      <c r="HCP38" s="37" t="s">
        <v>16584</v>
      </c>
      <c r="HCQ38" s="37" t="s">
        <v>16584</v>
      </c>
      <c r="HCR38" s="37" t="s">
        <v>16584</v>
      </c>
      <c r="HCS38" s="37" t="s">
        <v>16584</v>
      </c>
      <c r="HCT38" s="37" t="s">
        <v>16584</v>
      </c>
      <c r="HCU38" s="37" t="s">
        <v>16584</v>
      </c>
      <c r="HCV38" s="37" t="s">
        <v>16584</v>
      </c>
      <c r="HCW38" s="37" t="s">
        <v>16584</v>
      </c>
      <c r="HCX38" s="37" t="s">
        <v>16584</v>
      </c>
      <c r="HCY38" s="37" t="s">
        <v>16584</v>
      </c>
      <c r="HCZ38" s="37" t="s">
        <v>16584</v>
      </c>
      <c r="HDA38" s="37" t="s">
        <v>16584</v>
      </c>
      <c r="HDB38" s="37" t="s">
        <v>16584</v>
      </c>
      <c r="HDC38" s="37" t="s">
        <v>16584</v>
      </c>
      <c r="HDD38" s="37" t="s">
        <v>16584</v>
      </c>
      <c r="HDE38" s="37" t="s">
        <v>16584</v>
      </c>
      <c r="HDF38" s="37" t="s">
        <v>16584</v>
      </c>
      <c r="HDG38" s="37" t="s">
        <v>16584</v>
      </c>
      <c r="HDH38" s="37" t="s">
        <v>16584</v>
      </c>
      <c r="HDI38" s="37" t="s">
        <v>16584</v>
      </c>
      <c r="HDJ38" s="37" t="s">
        <v>16584</v>
      </c>
      <c r="HDK38" s="37" t="s">
        <v>16584</v>
      </c>
      <c r="HDL38" s="37" t="s">
        <v>16584</v>
      </c>
      <c r="HDM38" s="37" t="s">
        <v>16584</v>
      </c>
      <c r="HDN38" s="37" t="s">
        <v>16584</v>
      </c>
      <c r="HDO38" s="37" t="s">
        <v>16584</v>
      </c>
      <c r="HDP38" s="37" t="s">
        <v>16584</v>
      </c>
      <c r="HDQ38" s="37" t="s">
        <v>16584</v>
      </c>
      <c r="HDR38" s="37" t="s">
        <v>16584</v>
      </c>
      <c r="HDS38" s="37" t="s">
        <v>16584</v>
      </c>
      <c r="HDT38" s="37" t="s">
        <v>16584</v>
      </c>
      <c r="HDU38" s="37" t="s">
        <v>16584</v>
      </c>
      <c r="HDV38" s="37" t="s">
        <v>16584</v>
      </c>
      <c r="HDW38" s="37" t="s">
        <v>16584</v>
      </c>
      <c r="HDX38" s="37" t="s">
        <v>16584</v>
      </c>
      <c r="HDY38" s="37" t="s">
        <v>16584</v>
      </c>
      <c r="HDZ38" s="37" t="s">
        <v>16584</v>
      </c>
      <c r="HEA38" s="37" t="s">
        <v>16584</v>
      </c>
      <c r="HEB38" s="37" t="s">
        <v>16584</v>
      </c>
      <c r="HEC38" s="37" t="s">
        <v>16584</v>
      </c>
      <c r="HED38" s="37" t="s">
        <v>16584</v>
      </c>
      <c r="HEE38" s="37" t="s">
        <v>16584</v>
      </c>
      <c r="HEF38" s="37" t="s">
        <v>16584</v>
      </c>
      <c r="HEG38" s="37" t="s">
        <v>16584</v>
      </c>
      <c r="HEH38" s="37" t="s">
        <v>16584</v>
      </c>
      <c r="HEI38" s="37" t="s">
        <v>16584</v>
      </c>
      <c r="HEJ38" s="37" t="s">
        <v>16584</v>
      </c>
      <c r="HEK38" s="37" t="s">
        <v>16584</v>
      </c>
      <c r="HEL38" s="37" t="s">
        <v>16584</v>
      </c>
      <c r="HEM38" s="37" t="s">
        <v>16584</v>
      </c>
      <c r="HEN38" s="37" t="s">
        <v>16584</v>
      </c>
      <c r="HEO38" s="37" t="s">
        <v>16584</v>
      </c>
      <c r="HEP38" s="37" t="s">
        <v>16584</v>
      </c>
      <c r="HEQ38" s="37" t="s">
        <v>16584</v>
      </c>
      <c r="HER38" s="37" t="s">
        <v>16584</v>
      </c>
      <c r="HES38" s="37" t="s">
        <v>16584</v>
      </c>
      <c r="HET38" s="37" t="s">
        <v>16584</v>
      </c>
      <c r="HEU38" s="37" t="s">
        <v>16584</v>
      </c>
      <c r="HEV38" s="37" t="s">
        <v>16584</v>
      </c>
      <c r="HEW38" s="37" t="s">
        <v>16584</v>
      </c>
      <c r="HEX38" s="37" t="s">
        <v>16584</v>
      </c>
      <c r="HEY38" s="37" t="s">
        <v>16584</v>
      </c>
      <c r="HEZ38" s="37" t="s">
        <v>16584</v>
      </c>
      <c r="HFA38" s="37" t="s">
        <v>16584</v>
      </c>
      <c r="HFB38" s="37" t="s">
        <v>16584</v>
      </c>
      <c r="HFC38" s="37" t="s">
        <v>16584</v>
      </c>
      <c r="HFD38" s="37" t="s">
        <v>16584</v>
      </c>
      <c r="HFE38" s="37" t="s">
        <v>16584</v>
      </c>
      <c r="HFF38" s="37" t="s">
        <v>16584</v>
      </c>
      <c r="HFG38" s="37" t="s">
        <v>16584</v>
      </c>
      <c r="HFH38" s="37" t="s">
        <v>16584</v>
      </c>
      <c r="HFI38" s="37" t="s">
        <v>16584</v>
      </c>
      <c r="HFJ38" s="37" t="s">
        <v>16584</v>
      </c>
      <c r="HFK38" s="37" t="s">
        <v>16584</v>
      </c>
      <c r="HFL38" s="37" t="s">
        <v>16584</v>
      </c>
      <c r="HFM38" s="37" t="s">
        <v>16584</v>
      </c>
      <c r="HFN38" s="37" t="s">
        <v>16584</v>
      </c>
      <c r="HFO38" s="37" t="s">
        <v>16584</v>
      </c>
      <c r="HFP38" s="37" t="s">
        <v>16584</v>
      </c>
      <c r="HFQ38" s="37" t="s">
        <v>16584</v>
      </c>
      <c r="HFR38" s="37" t="s">
        <v>16584</v>
      </c>
      <c r="HFS38" s="37" t="s">
        <v>16584</v>
      </c>
      <c r="HFT38" s="37" t="s">
        <v>16584</v>
      </c>
      <c r="HFU38" s="37" t="s">
        <v>16584</v>
      </c>
      <c r="HFV38" s="37" t="s">
        <v>16584</v>
      </c>
      <c r="HFW38" s="37" t="s">
        <v>16584</v>
      </c>
      <c r="HFX38" s="37" t="s">
        <v>16584</v>
      </c>
      <c r="HFY38" s="37" t="s">
        <v>16584</v>
      </c>
      <c r="HFZ38" s="37" t="s">
        <v>16584</v>
      </c>
      <c r="HGA38" s="37" t="s">
        <v>16584</v>
      </c>
      <c r="HGB38" s="37" t="s">
        <v>16584</v>
      </c>
      <c r="HGC38" s="37" t="s">
        <v>16584</v>
      </c>
      <c r="HGD38" s="37" t="s">
        <v>16584</v>
      </c>
      <c r="HGE38" s="37" t="s">
        <v>16584</v>
      </c>
      <c r="HGF38" s="37" t="s">
        <v>16584</v>
      </c>
      <c r="HGG38" s="37" t="s">
        <v>16584</v>
      </c>
      <c r="HGH38" s="37" t="s">
        <v>16584</v>
      </c>
      <c r="HGI38" s="37" t="s">
        <v>16584</v>
      </c>
      <c r="HGJ38" s="37" t="s">
        <v>16584</v>
      </c>
      <c r="HGK38" s="37" t="s">
        <v>16584</v>
      </c>
      <c r="HGL38" s="37" t="s">
        <v>16584</v>
      </c>
      <c r="HGM38" s="37" t="s">
        <v>16584</v>
      </c>
      <c r="HGN38" s="37" t="s">
        <v>16584</v>
      </c>
      <c r="HGO38" s="37" t="s">
        <v>16584</v>
      </c>
      <c r="HGP38" s="37" t="s">
        <v>16584</v>
      </c>
      <c r="HGQ38" s="37" t="s">
        <v>16584</v>
      </c>
      <c r="HGR38" s="37" t="s">
        <v>16584</v>
      </c>
      <c r="HGS38" s="37" t="s">
        <v>16584</v>
      </c>
      <c r="HGT38" s="37" t="s">
        <v>16584</v>
      </c>
      <c r="HGU38" s="37" t="s">
        <v>16584</v>
      </c>
      <c r="HGV38" s="37" t="s">
        <v>16584</v>
      </c>
      <c r="HGW38" s="37" t="s">
        <v>16584</v>
      </c>
      <c r="HGX38" s="37" t="s">
        <v>16584</v>
      </c>
      <c r="HGY38" s="37" t="s">
        <v>16584</v>
      </c>
      <c r="HGZ38" s="37" t="s">
        <v>16584</v>
      </c>
      <c r="HHA38" s="37" t="s">
        <v>16584</v>
      </c>
      <c r="HHB38" s="37" t="s">
        <v>16584</v>
      </c>
      <c r="HHC38" s="37" t="s">
        <v>16584</v>
      </c>
      <c r="HHD38" s="37" t="s">
        <v>16584</v>
      </c>
      <c r="HHE38" s="37" t="s">
        <v>16584</v>
      </c>
      <c r="HHF38" s="37" t="s">
        <v>16584</v>
      </c>
      <c r="HHG38" s="37" t="s">
        <v>16584</v>
      </c>
      <c r="HHH38" s="37" t="s">
        <v>16584</v>
      </c>
      <c r="HHI38" s="37" t="s">
        <v>16584</v>
      </c>
      <c r="HHJ38" s="37" t="s">
        <v>16584</v>
      </c>
      <c r="HHK38" s="37" t="s">
        <v>16584</v>
      </c>
      <c r="HHL38" s="37" t="s">
        <v>16584</v>
      </c>
      <c r="HHM38" s="37" t="s">
        <v>16584</v>
      </c>
      <c r="HHN38" s="37" t="s">
        <v>16584</v>
      </c>
      <c r="HHO38" s="37" t="s">
        <v>16584</v>
      </c>
      <c r="HHP38" s="37" t="s">
        <v>16584</v>
      </c>
      <c r="HHQ38" s="37" t="s">
        <v>16584</v>
      </c>
      <c r="HHR38" s="37" t="s">
        <v>16584</v>
      </c>
      <c r="HHS38" s="37" t="s">
        <v>16584</v>
      </c>
      <c r="HHT38" s="37" t="s">
        <v>16584</v>
      </c>
      <c r="HHU38" s="37" t="s">
        <v>16584</v>
      </c>
      <c r="HHV38" s="37" t="s">
        <v>16584</v>
      </c>
      <c r="HHW38" s="37" t="s">
        <v>16584</v>
      </c>
      <c r="HHX38" s="37" t="s">
        <v>16584</v>
      </c>
      <c r="HHY38" s="37" t="s">
        <v>16584</v>
      </c>
      <c r="HHZ38" s="37" t="s">
        <v>16584</v>
      </c>
      <c r="HIA38" s="37" t="s">
        <v>16584</v>
      </c>
      <c r="HIB38" s="37" t="s">
        <v>16584</v>
      </c>
      <c r="HIC38" s="37" t="s">
        <v>16584</v>
      </c>
      <c r="HID38" s="37" t="s">
        <v>16584</v>
      </c>
      <c r="HIE38" s="37" t="s">
        <v>16584</v>
      </c>
      <c r="HIF38" s="37" t="s">
        <v>16584</v>
      </c>
      <c r="HIG38" s="37" t="s">
        <v>16584</v>
      </c>
      <c r="HIH38" s="37" t="s">
        <v>16584</v>
      </c>
      <c r="HII38" s="37" t="s">
        <v>16584</v>
      </c>
      <c r="HIJ38" s="37" t="s">
        <v>16584</v>
      </c>
      <c r="HIK38" s="37" t="s">
        <v>16584</v>
      </c>
      <c r="HIL38" s="37" t="s">
        <v>16584</v>
      </c>
      <c r="HIM38" s="37" t="s">
        <v>16584</v>
      </c>
      <c r="HIN38" s="37" t="s">
        <v>16584</v>
      </c>
      <c r="HIO38" s="37" t="s">
        <v>16584</v>
      </c>
      <c r="HIP38" s="37" t="s">
        <v>16584</v>
      </c>
      <c r="HIQ38" s="37" t="s">
        <v>16584</v>
      </c>
      <c r="HIR38" s="37" t="s">
        <v>16584</v>
      </c>
      <c r="HIS38" s="37" t="s">
        <v>16584</v>
      </c>
      <c r="HIT38" s="37" t="s">
        <v>16584</v>
      </c>
      <c r="HIU38" s="37" t="s">
        <v>16584</v>
      </c>
      <c r="HIV38" s="37" t="s">
        <v>16584</v>
      </c>
      <c r="HIW38" s="37" t="s">
        <v>16584</v>
      </c>
      <c r="HIX38" s="37" t="s">
        <v>16584</v>
      </c>
      <c r="HIY38" s="37" t="s">
        <v>16584</v>
      </c>
      <c r="HIZ38" s="37" t="s">
        <v>16584</v>
      </c>
      <c r="HJA38" s="37" t="s">
        <v>16584</v>
      </c>
      <c r="HJB38" s="37" t="s">
        <v>16584</v>
      </c>
      <c r="HJC38" s="37" t="s">
        <v>16584</v>
      </c>
      <c r="HJD38" s="37" t="s">
        <v>16584</v>
      </c>
      <c r="HJE38" s="37" t="s">
        <v>16584</v>
      </c>
      <c r="HJF38" s="37" t="s">
        <v>16584</v>
      </c>
      <c r="HJG38" s="37" t="s">
        <v>16584</v>
      </c>
      <c r="HJH38" s="37" t="s">
        <v>16584</v>
      </c>
      <c r="HJI38" s="37" t="s">
        <v>16584</v>
      </c>
      <c r="HJJ38" s="37" t="s">
        <v>16584</v>
      </c>
      <c r="HJK38" s="37" t="s">
        <v>16584</v>
      </c>
      <c r="HJL38" s="37" t="s">
        <v>16584</v>
      </c>
      <c r="HJM38" s="37" t="s">
        <v>16584</v>
      </c>
      <c r="HJN38" s="37" t="s">
        <v>16584</v>
      </c>
      <c r="HJO38" s="37" t="s">
        <v>16584</v>
      </c>
      <c r="HJP38" s="37" t="s">
        <v>16584</v>
      </c>
      <c r="HJQ38" s="37" t="s">
        <v>16584</v>
      </c>
      <c r="HJR38" s="37" t="s">
        <v>16584</v>
      </c>
      <c r="HJS38" s="37" t="s">
        <v>16584</v>
      </c>
      <c r="HJT38" s="37" t="s">
        <v>16584</v>
      </c>
      <c r="HJU38" s="37" t="s">
        <v>16584</v>
      </c>
      <c r="HJV38" s="37" t="s">
        <v>16584</v>
      </c>
      <c r="HJW38" s="37" t="s">
        <v>16584</v>
      </c>
      <c r="HJX38" s="37" t="s">
        <v>16584</v>
      </c>
      <c r="HJY38" s="37" t="s">
        <v>16584</v>
      </c>
      <c r="HJZ38" s="37" t="s">
        <v>16584</v>
      </c>
      <c r="HKA38" s="37" t="s">
        <v>16584</v>
      </c>
      <c r="HKB38" s="37" t="s">
        <v>16584</v>
      </c>
      <c r="HKC38" s="37" t="s">
        <v>16584</v>
      </c>
      <c r="HKD38" s="37" t="s">
        <v>16584</v>
      </c>
      <c r="HKE38" s="37" t="s">
        <v>16584</v>
      </c>
      <c r="HKF38" s="37" t="s">
        <v>16584</v>
      </c>
      <c r="HKG38" s="37" t="s">
        <v>16584</v>
      </c>
      <c r="HKH38" s="37" t="s">
        <v>16584</v>
      </c>
      <c r="HKI38" s="37" t="s">
        <v>16584</v>
      </c>
      <c r="HKJ38" s="37" t="s">
        <v>16584</v>
      </c>
      <c r="HKK38" s="37" t="s">
        <v>16584</v>
      </c>
      <c r="HKL38" s="37" t="s">
        <v>16584</v>
      </c>
      <c r="HKM38" s="37" t="s">
        <v>16584</v>
      </c>
      <c r="HKN38" s="37" t="s">
        <v>16584</v>
      </c>
      <c r="HKO38" s="37" t="s">
        <v>16584</v>
      </c>
      <c r="HKP38" s="37" t="s">
        <v>16584</v>
      </c>
      <c r="HKQ38" s="37" t="s">
        <v>16584</v>
      </c>
      <c r="HKR38" s="37" t="s">
        <v>16584</v>
      </c>
      <c r="HKS38" s="37" t="s">
        <v>16584</v>
      </c>
      <c r="HKT38" s="37" t="s">
        <v>16584</v>
      </c>
      <c r="HKU38" s="37" t="s">
        <v>16584</v>
      </c>
      <c r="HKV38" s="37" t="s">
        <v>16584</v>
      </c>
      <c r="HKW38" s="37" t="s">
        <v>16584</v>
      </c>
      <c r="HKX38" s="37" t="s">
        <v>16584</v>
      </c>
      <c r="HKY38" s="37" t="s">
        <v>16584</v>
      </c>
      <c r="HKZ38" s="37" t="s">
        <v>16584</v>
      </c>
      <c r="HLA38" s="37" t="s">
        <v>16584</v>
      </c>
      <c r="HLB38" s="37" t="s">
        <v>16584</v>
      </c>
      <c r="HLC38" s="37" t="s">
        <v>16584</v>
      </c>
      <c r="HLD38" s="37" t="s">
        <v>16584</v>
      </c>
      <c r="HLE38" s="37" t="s">
        <v>16584</v>
      </c>
      <c r="HLF38" s="37" t="s">
        <v>16584</v>
      </c>
      <c r="HLG38" s="37" t="s">
        <v>16584</v>
      </c>
      <c r="HLH38" s="37" t="s">
        <v>16584</v>
      </c>
      <c r="HLI38" s="37" t="s">
        <v>16584</v>
      </c>
      <c r="HLJ38" s="37" t="s">
        <v>16584</v>
      </c>
      <c r="HLK38" s="37" t="s">
        <v>16584</v>
      </c>
      <c r="HLL38" s="37" t="s">
        <v>16584</v>
      </c>
      <c r="HLM38" s="37" t="s">
        <v>16584</v>
      </c>
      <c r="HLN38" s="37" t="s">
        <v>16584</v>
      </c>
      <c r="HLO38" s="37" t="s">
        <v>16584</v>
      </c>
      <c r="HLP38" s="37" t="s">
        <v>16584</v>
      </c>
      <c r="HLQ38" s="37" t="s">
        <v>16584</v>
      </c>
      <c r="HLR38" s="37" t="s">
        <v>16584</v>
      </c>
      <c r="HLS38" s="37" t="s">
        <v>16584</v>
      </c>
      <c r="HLT38" s="37" t="s">
        <v>16584</v>
      </c>
      <c r="HLU38" s="37" t="s">
        <v>16584</v>
      </c>
      <c r="HLV38" s="37" t="s">
        <v>16584</v>
      </c>
      <c r="HLW38" s="37" t="s">
        <v>16584</v>
      </c>
      <c r="HLX38" s="37" t="s">
        <v>16584</v>
      </c>
      <c r="HLY38" s="37" t="s">
        <v>16584</v>
      </c>
      <c r="HLZ38" s="37" t="s">
        <v>16584</v>
      </c>
      <c r="HMA38" s="37" t="s">
        <v>16584</v>
      </c>
      <c r="HMB38" s="37" t="s">
        <v>16584</v>
      </c>
      <c r="HMC38" s="37" t="s">
        <v>16584</v>
      </c>
      <c r="HMD38" s="37" t="s">
        <v>16584</v>
      </c>
      <c r="HME38" s="37" t="s">
        <v>16584</v>
      </c>
      <c r="HMF38" s="37" t="s">
        <v>16584</v>
      </c>
      <c r="HMG38" s="37" t="s">
        <v>16584</v>
      </c>
      <c r="HMH38" s="37" t="s">
        <v>16584</v>
      </c>
      <c r="HMI38" s="37" t="s">
        <v>16584</v>
      </c>
      <c r="HMJ38" s="37" t="s">
        <v>16584</v>
      </c>
      <c r="HMK38" s="37" t="s">
        <v>16584</v>
      </c>
      <c r="HML38" s="37" t="s">
        <v>16584</v>
      </c>
      <c r="HMM38" s="37" t="s">
        <v>16584</v>
      </c>
      <c r="HMN38" s="37" t="s">
        <v>16584</v>
      </c>
      <c r="HMO38" s="37" t="s">
        <v>16584</v>
      </c>
      <c r="HMP38" s="37" t="s">
        <v>16584</v>
      </c>
      <c r="HMQ38" s="37" t="s">
        <v>16584</v>
      </c>
      <c r="HMR38" s="37" t="s">
        <v>16584</v>
      </c>
      <c r="HMS38" s="37" t="s">
        <v>16584</v>
      </c>
      <c r="HMT38" s="37" t="s">
        <v>16584</v>
      </c>
      <c r="HMU38" s="37" t="s">
        <v>16584</v>
      </c>
      <c r="HMV38" s="37" t="s">
        <v>16584</v>
      </c>
      <c r="HMW38" s="37" t="s">
        <v>16584</v>
      </c>
      <c r="HMX38" s="37" t="s">
        <v>16584</v>
      </c>
      <c r="HMY38" s="37" t="s">
        <v>16584</v>
      </c>
      <c r="HMZ38" s="37" t="s">
        <v>16584</v>
      </c>
      <c r="HNA38" s="37" t="s">
        <v>16584</v>
      </c>
      <c r="HNB38" s="37" t="s">
        <v>16584</v>
      </c>
      <c r="HNC38" s="37" t="s">
        <v>16584</v>
      </c>
      <c r="HND38" s="37" t="s">
        <v>16584</v>
      </c>
      <c r="HNE38" s="37" t="s">
        <v>16584</v>
      </c>
      <c r="HNF38" s="37" t="s">
        <v>16584</v>
      </c>
      <c r="HNG38" s="37" t="s">
        <v>16584</v>
      </c>
      <c r="HNH38" s="37" t="s">
        <v>16584</v>
      </c>
      <c r="HNI38" s="37" t="s">
        <v>16584</v>
      </c>
      <c r="HNJ38" s="37" t="s">
        <v>16584</v>
      </c>
      <c r="HNK38" s="37" t="s">
        <v>16584</v>
      </c>
      <c r="HNL38" s="37" t="s">
        <v>16584</v>
      </c>
      <c r="HNM38" s="37" t="s">
        <v>16584</v>
      </c>
      <c r="HNN38" s="37" t="s">
        <v>16584</v>
      </c>
      <c r="HNO38" s="37" t="s">
        <v>16584</v>
      </c>
      <c r="HNP38" s="37" t="s">
        <v>16584</v>
      </c>
      <c r="HNQ38" s="37" t="s">
        <v>16584</v>
      </c>
      <c r="HNR38" s="37" t="s">
        <v>16584</v>
      </c>
      <c r="HNS38" s="37" t="s">
        <v>16584</v>
      </c>
      <c r="HNT38" s="37" t="s">
        <v>16584</v>
      </c>
      <c r="HNU38" s="37" t="s">
        <v>16584</v>
      </c>
      <c r="HNV38" s="37" t="s">
        <v>16584</v>
      </c>
      <c r="HNW38" s="37" t="s">
        <v>16584</v>
      </c>
      <c r="HNX38" s="37" t="s">
        <v>16584</v>
      </c>
      <c r="HNY38" s="37" t="s">
        <v>16584</v>
      </c>
      <c r="HNZ38" s="37" t="s">
        <v>16584</v>
      </c>
      <c r="HOA38" s="37" t="s">
        <v>16584</v>
      </c>
      <c r="HOB38" s="37" t="s">
        <v>16584</v>
      </c>
      <c r="HOC38" s="37" t="s">
        <v>16584</v>
      </c>
      <c r="HOD38" s="37" t="s">
        <v>16584</v>
      </c>
      <c r="HOE38" s="37" t="s">
        <v>16584</v>
      </c>
      <c r="HOF38" s="37" t="s">
        <v>16584</v>
      </c>
      <c r="HOG38" s="37" t="s">
        <v>16584</v>
      </c>
      <c r="HOH38" s="37" t="s">
        <v>16584</v>
      </c>
      <c r="HOI38" s="37" t="s">
        <v>16584</v>
      </c>
      <c r="HOJ38" s="37" t="s">
        <v>16584</v>
      </c>
      <c r="HOK38" s="37" t="s">
        <v>16584</v>
      </c>
      <c r="HOL38" s="37" t="s">
        <v>16584</v>
      </c>
      <c r="HOM38" s="37" t="s">
        <v>16584</v>
      </c>
      <c r="HON38" s="37" t="s">
        <v>16584</v>
      </c>
      <c r="HOO38" s="37" t="s">
        <v>16584</v>
      </c>
      <c r="HOP38" s="37" t="s">
        <v>16584</v>
      </c>
      <c r="HOQ38" s="37" t="s">
        <v>16584</v>
      </c>
      <c r="HOR38" s="37" t="s">
        <v>16584</v>
      </c>
      <c r="HOS38" s="37" t="s">
        <v>16584</v>
      </c>
      <c r="HOT38" s="37" t="s">
        <v>16584</v>
      </c>
      <c r="HOU38" s="37" t="s">
        <v>16584</v>
      </c>
      <c r="HOV38" s="37" t="s">
        <v>16584</v>
      </c>
      <c r="HOW38" s="37" t="s">
        <v>16584</v>
      </c>
      <c r="HOX38" s="37" t="s">
        <v>16584</v>
      </c>
      <c r="HOY38" s="37" t="s">
        <v>16584</v>
      </c>
      <c r="HOZ38" s="37" t="s">
        <v>16584</v>
      </c>
      <c r="HPA38" s="37" t="s">
        <v>16584</v>
      </c>
      <c r="HPB38" s="37" t="s">
        <v>16584</v>
      </c>
      <c r="HPC38" s="37" t="s">
        <v>16584</v>
      </c>
      <c r="HPD38" s="37" t="s">
        <v>16584</v>
      </c>
      <c r="HPE38" s="37" t="s">
        <v>16584</v>
      </c>
      <c r="HPF38" s="37" t="s">
        <v>16584</v>
      </c>
      <c r="HPG38" s="37" t="s">
        <v>16584</v>
      </c>
      <c r="HPH38" s="37" t="s">
        <v>16584</v>
      </c>
      <c r="HPI38" s="37" t="s">
        <v>16584</v>
      </c>
      <c r="HPJ38" s="37" t="s">
        <v>16584</v>
      </c>
      <c r="HPK38" s="37" t="s">
        <v>16584</v>
      </c>
      <c r="HPL38" s="37" t="s">
        <v>16584</v>
      </c>
      <c r="HPM38" s="37" t="s">
        <v>16584</v>
      </c>
      <c r="HPN38" s="37" t="s">
        <v>16584</v>
      </c>
      <c r="HPO38" s="37" t="s">
        <v>16584</v>
      </c>
      <c r="HPP38" s="37" t="s">
        <v>16584</v>
      </c>
      <c r="HPQ38" s="37" t="s">
        <v>16584</v>
      </c>
      <c r="HPR38" s="37" t="s">
        <v>16584</v>
      </c>
      <c r="HPS38" s="37" t="s">
        <v>16584</v>
      </c>
      <c r="HPT38" s="37" t="s">
        <v>16584</v>
      </c>
      <c r="HPU38" s="37" t="s">
        <v>16584</v>
      </c>
      <c r="HPV38" s="37" t="s">
        <v>16584</v>
      </c>
      <c r="HPW38" s="37" t="s">
        <v>16584</v>
      </c>
      <c r="HPX38" s="37" t="s">
        <v>16584</v>
      </c>
      <c r="HPY38" s="37" t="s">
        <v>16584</v>
      </c>
      <c r="HPZ38" s="37" t="s">
        <v>16584</v>
      </c>
      <c r="HQA38" s="37" t="s">
        <v>16584</v>
      </c>
      <c r="HQB38" s="37" t="s">
        <v>16584</v>
      </c>
      <c r="HQC38" s="37" t="s">
        <v>16584</v>
      </c>
      <c r="HQD38" s="37" t="s">
        <v>16584</v>
      </c>
      <c r="HQE38" s="37" t="s">
        <v>16584</v>
      </c>
      <c r="HQF38" s="37" t="s">
        <v>16584</v>
      </c>
      <c r="HQG38" s="37" t="s">
        <v>16584</v>
      </c>
      <c r="HQH38" s="37" t="s">
        <v>16584</v>
      </c>
      <c r="HQI38" s="37" t="s">
        <v>16584</v>
      </c>
      <c r="HQJ38" s="37" t="s">
        <v>16584</v>
      </c>
      <c r="HQK38" s="37" t="s">
        <v>16584</v>
      </c>
      <c r="HQL38" s="37" t="s">
        <v>16584</v>
      </c>
      <c r="HQM38" s="37" t="s">
        <v>16584</v>
      </c>
      <c r="HQN38" s="37" t="s">
        <v>16584</v>
      </c>
      <c r="HQO38" s="37" t="s">
        <v>16584</v>
      </c>
      <c r="HQP38" s="37" t="s">
        <v>16584</v>
      </c>
      <c r="HQQ38" s="37" t="s">
        <v>16584</v>
      </c>
      <c r="HQR38" s="37" t="s">
        <v>16584</v>
      </c>
      <c r="HQS38" s="37" t="s">
        <v>16584</v>
      </c>
      <c r="HQT38" s="37" t="s">
        <v>16584</v>
      </c>
      <c r="HQU38" s="37" t="s">
        <v>16584</v>
      </c>
      <c r="HQV38" s="37" t="s">
        <v>16584</v>
      </c>
      <c r="HQW38" s="37" t="s">
        <v>16584</v>
      </c>
      <c r="HQX38" s="37" t="s">
        <v>16584</v>
      </c>
      <c r="HQY38" s="37" t="s">
        <v>16584</v>
      </c>
      <c r="HQZ38" s="37" t="s">
        <v>16584</v>
      </c>
      <c r="HRA38" s="37" t="s">
        <v>16584</v>
      </c>
      <c r="HRB38" s="37" t="s">
        <v>16584</v>
      </c>
      <c r="HRC38" s="37" t="s">
        <v>16584</v>
      </c>
      <c r="HRD38" s="37" t="s">
        <v>16584</v>
      </c>
      <c r="HRE38" s="37" t="s">
        <v>16584</v>
      </c>
      <c r="HRF38" s="37" t="s">
        <v>16584</v>
      </c>
      <c r="HRG38" s="37" t="s">
        <v>16584</v>
      </c>
      <c r="HRH38" s="37" t="s">
        <v>16584</v>
      </c>
      <c r="HRI38" s="37" t="s">
        <v>16584</v>
      </c>
      <c r="HRJ38" s="37" t="s">
        <v>16584</v>
      </c>
      <c r="HRK38" s="37" t="s">
        <v>16584</v>
      </c>
      <c r="HRL38" s="37" t="s">
        <v>16584</v>
      </c>
      <c r="HRM38" s="37" t="s">
        <v>16584</v>
      </c>
      <c r="HRN38" s="37" t="s">
        <v>16584</v>
      </c>
      <c r="HRO38" s="37" t="s">
        <v>16584</v>
      </c>
      <c r="HRP38" s="37" t="s">
        <v>16584</v>
      </c>
      <c r="HRQ38" s="37" t="s">
        <v>16584</v>
      </c>
      <c r="HRR38" s="37" t="s">
        <v>16584</v>
      </c>
      <c r="HRS38" s="37" t="s">
        <v>16584</v>
      </c>
      <c r="HRT38" s="37" t="s">
        <v>16584</v>
      </c>
      <c r="HRU38" s="37" t="s">
        <v>16584</v>
      </c>
      <c r="HRV38" s="37" t="s">
        <v>16584</v>
      </c>
      <c r="HRW38" s="37" t="s">
        <v>16584</v>
      </c>
      <c r="HRX38" s="37" t="s">
        <v>16584</v>
      </c>
      <c r="HRY38" s="37" t="s">
        <v>16584</v>
      </c>
      <c r="HRZ38" s="37" t="s">
        <v>16584</v>
      </c>
      <c r="HSA38" s="37" t="s">
        <v>16584</v>
      </c>
      <c r="HSB38" s="37" t="s">
        <v>16584</v>
      </c>
      <c r="HSC38" s="37" t="s">
        <v>16584</v>
      </c>
      <c r="HSD38" s="37" t="s">
        <v>16584</v>
      </c>
      <c r="HSE38" s="37" t="s">
        <v>16584</v>
      </c>
      <c r="HSF38" s="37" t="s">
        <v>16584</v>
      </c>
      <c r="HSG38" s="37" t="s">
        <v>16584</v>
      </c>
      <c r="HSH38" s="37" t="s">
        <v>16584</v>
      </c>
      <c r="HSI38" s="37" t="s">
        <v>16584</v>
      </c>
      <c r="HSJ38" s="37" t="s">
        <v>16584</v>
      </c>
      <c r="HSK38" s="37" t="s">
        <v>16584</v>
      </c>
      <c r="HSL38" s="37" t="s">
        <v>16584</v>
      </c>
      <c r="HSM38" s="37" t="s">
        <v>16584</v>
      </c>
      <c r="HSN38" s="37" t="s">
        <v>16584</v>
      </c>
      <c r="HSO38" s="37" t="s">
        <v>16584</v>
      </c>
      <c r="HSP38" s="37" t="s">
        <v>16584</v>
      </c>
      <c r="HSQ38" s="37" t="s">
        <v>16584</v>
      </c>
      <c r="HSR38" s="37" t="s">
        <v>16584</v>
      </c>
      <c r="HSS38" s="37" t="s">
        <v>16584</v>
      </c>
      <c r="HST38" s="37" t="s">
        <v>16584</v>
      </c>
      <c r="HSU38" s="37" t="s">
        <v>16584</v>
      </c>
      <c r="HSV38" s="37" t="s">
        <v>16584</v>
      </c>
      <c r="HSW38" s="37" t="s">
        <v>16584</v>
      </c>
      <c r="HSX38" s="37" t="s">
        <v>16584</v>
      </c>
      <c r="HSY38" s="37" t="s">
        <v>16584</v>
      </c>
      <c r="HSZ38" s="37" t="s">
        <v>16584</v>
      </c>
      <c r="HTA38" s="37" t="s">
        <v>16584</v>
      </c>
      <c r="HTB38" s="37" t="s">
        <v>16584</v>
      </c>
      <c r="HTC38" s="37" t="s">
        <v>16584</v>
      </c>
      <c r="HTD38" s="37" t="s">
        <v>16584</v>
      </c>
      <c r="HTE38" s="37" t="s">
        <v>16584</v>
      </c>
      <c r="HTF38" s="37" t="s">
        <v>16584</v>
      </c>
      <c r="HTG38" s="37" t="s">
        <v>16584</v>
      </c>
      <c r="HTH38" s="37" t="s">
        <v>16584</v>
      </c>
      <c r="HTI38" s="37" t="s">
        <v>16584</v>
      </c>
      <c r="HTJ38" s="37" t="s">
        <v>16584</v>
      </c>
      <c r="HTK38" s="37" t="s">
        <v>16584</v>
      </c>
      <c r="HTL38" s="37" t="s">
        <v>16584</v>
      </c>
      <c r="HTM38" s="37" t="s">
        <v>16584</v>
      </c>
      <c r="HTN38" s="37" t="s">
        <v>16584</v>
      </c>
      <c r="HTO38" s="37" t="s">
        <v>16584</v>
      </c>
      <c r="HTP38" s="37" t="s">
        <v>16584</v>
      </c>
      <c r="HTQ38" s="37" t="s">
        <v>16584</v>
      </c>
      <c r="HTR38" s="37" t="s">
        <v>16584</v>
      </c>
      <c r="HTS38" s="37" t="s">
        <v>16584</v>
      </c>
      <c r="HTT38" s="37" t="s">
        <v>16584</v>
      </c>
      <c r="HTU38" s="37" t="s">
        <v>16584</v>
      </c>
      <c r="HTV38" s="37" t="s">
        <v>16584</v>
      </c>
      <c r="HTW38" s="37" t="s">
        <v>16584</v>
      </c>
      <c r="HTX38" s="37" t="s">
        <v>16584</v>
      </c>
      <c r="HTY38" s="37" t="s">
        <v>16584</v>
      </c>
      <c r="HTZ38" s="37" t="s">
        <v>16584</v>
      </c>
      <c r="HUA38" s="37" t="s">
        <v>16584</v>
      </c>
      <c r="HUB38" s="37" t="s">
        <v>16584</v>
      </c>
      <c r="HUC38" s="37" t="s">
        <v>16584</v>
      </c>
      <c r="HUD38" s="37" t="s">
        <v>16584</v>
      </c>
      <c r="HUE38" s="37" t="s">
        <v>16584</v>
      </c>
      <c r="HUF38" s="37" t="s">
        <v>16584</v>
      </c>
      <c r="HUG38" s="37" t="s">
        <v>16584</v>
      </c>
      <c r="HUH38" s="37" t="s">
        <v>16584</v>
      </c>
      <c r="HUI38" s="37" t="s">
        <v>16584</v>
      </c>
      <c r="HUJ38" s="37" t="s">
        <v>16584</v>
      </c>
      <c r="HUK38" s="37" t="s">
        <v>16584</v>
      </c>
      <c r="HUL38" s="37" t="s">
        <v>16584</v>
      </c>
      <c r="HUM38" s="37" t="s">
        <v>16584</v>
      </c>
      <c r="HUN38" s="37" t="s">
        <v>16584</v>
      </c>
      <c r="HUO38" s="37" t="s">
        <v>16584</v>
      </c>
      <c r="HUP38" s="37" t="s">
        <v>16584</v>
      </c>
      <c r="HUQ38" s="37" t="s">
        <v>16584</v>
      </c>
      <c r="HUR38" s="37" t="s">
        <v>16584</v>
      </c>
      <c r="HUS38" s="37" t="s">
        <v>16584</v>
      </c>
      <c r="HUT38" s="37" t="s">
        <v>16584</v>
      </c>
      <c r="HUU38" s="37" t="s">
        <v>16584</v>
      </c>
      <c r="HUV38" s="37" t="s">
        <v>16584</v>
      </c>
      <c r="HUW38" s="37" t="s">
        <v>16584</v>
      </c>
      <c r="HUX38" s="37" t="s">
        <v>16584</v>
      </c>
      <c r="HUY38" s="37" t="s">
        <v>16584</v>
      </c>
      <c r="HUZ38" s="37" t="s">
        <v>16584</v>
      </c>
      <c r="HVA38" s="37" t="s">
        <v>16584</v>
      </c>
      <c r="HVB38" s="37" t="s">
        <v>16584</v>
      </c>
      <c r="HVC38" s="37" t="s">
        <v>16584</v>
      </c>
      <c r="HVD38" s="37" t="s">
        <v>16584</v>
      </c>
      <c r="HVE38" s="37" t="s">
        <v>16584</v>
      </c>
      <c r="HVF38" s="37" t="s">
        <v>16584</v>
      </c>
      <c r="HVG38" s="37" t="s">
        <v>16584</v>
      </c>
      <c r="HVH38" s="37" t="s">
        <v>16584</v>
      </c>
      <c r="HVI38" s="37" t="s">
        <v>16584</v>
      </c>
      <c r="HVJ38" s="37" t="s">
        <v>16584</v>
      </c>
      <c r="HVK38" s="37" t="s">
        <v>16584</v>
      </c>
      <c r="HVL38" s="37" t="s">
        <v>16584</v>
      </c>
      <c r="HVM38" s="37" t="s">
        <v>16584</v>
      </c>
      <c r="HVN38" s="37" t="s">
        <v>16584</v>
      </c>
      <c r="HVO38" s="37" t="s">
        <v>16584</v>
      </c>
      <c r="HVP38" s="37" t="s">
        <v>16584</v>
      </c>
      <c r="HVQ38" s="37" t="s">
        <v>16584</v>
      </c>
      <c r="HVR38" s="37" t="s">
        <v>16584</v>
      </c>
      <c r="HVS38" s="37" t="s">
        <v>16584</v>
      </c>
      <c r="HVT38" s="37" t="s">
        <v>16584</v>
      </c>
      <c r="HVU38" s="37" t="s">
        <v>16584</v>
      </c>
      <c r="HVV38" s="37" t="s">
        <v>16584</v>
      </c>
      <c r="HVW38" s="37" t="s">
        <v>16584</v>
      </c>
      <c r="HVX38" s="37" t="s">
        <v>16584</v>
      </c>
      <c r="HVY38" s="37" t="s">
        <v>16584</v>
      </c>
      <c r="HVZ38" s="37" t="s">
        <v>16584</v>
      </c>
      <c r="HWA38" s="37" t="s">
        <v>16584</v>
      </c>
      <c r="HWB38" s="37" t="s">
        <v>16584</v>
      </c>
      <c r="HWC38" s="37" t="s">
        <v>16584</v>
      </c>
      <c r="HWD38" s="37" t="s">
        <v>16584</v>
      </c>
      <c r="HWE38" s="37" t="s">
        <v>16584</v>
      </c>
      <c r="HWF38" s="37" t="s">
        <v>16584</v>
      </c>
      <c r="HWG38" s="37" t="s">
        <v>16584</v>
      </c>
      <c r="HWH38" s="37" t="s">
        <v>16584</v>
      </c>
      <c r="HWI38" s="37" t="s">
        <v>16584</v>
      </c>
      <c r="HWJ38" s="37" t="s">
        <v>16584</v>
      </c>
      <c r="HWK38" s="37" t="s">
        <v>16584</v>
      </c>
      <c r="HWL38" s="37" t="s">
        <v>16584</v>
      </c>
      <c r="HWM38" s="37" t="s">
        <v>16584</v>
      </c>
      <c r="HWN38" s="37" t="s">
        <v>16584</v>
      </c>
      <c r="HWO38" s="37" t="s">
        <v>16584</v>
      </c>
      <c r="HWP38" s="37" t="s">
        <v>16584</v>
      </c>
      <c r="HWQ38" s="37" t="s">
        <v>16584</v>
      </c>
      <c r="HWR38" s="37" t="s">
        <v>16584</v>
      </c>
      <c r="HWS38" s="37" t="s">
        <v>16584</v>
      </c>
      <c r="HWT38" s="37" t="s">
        <v>16584</v>
      </c>
      <c r="HWU38" s="37" t="s">
        <v>16584</v>
      </c>
      <c r="HWV38" s="37" t="s">
        <v>16584</v>
      </c>
      <c r="HWW38" s="37" t="s">
        <v>16584</v>
      </c>
      <c r="HWX38" s="37" t="s">
        <v>16584</v>
      </c>
      <c r="HWY38" s="37" t="s">
        <v>16584</v>
      </c>
      <c r="HWZ38" s="37" t="s">
        <v>16584</v>
      </c>
      <c r="HXA38" s="37" t="s">
        <v>16584</v>
      </c>
      <c r="HXB38" s="37" t="s">
        <v>16584</v>
      </c>
      <c r="HXC38" s="37" t="s">
        <v>16584</v>
      </c>
      <c r="HXD38" s="37" t="s">
        <v>16584</v>
      </c>
      <c r="HXE38" s="37" t="s">
        <v>16584</v>
      </c>
      <c r="HXF38" s="37" t="s">
        <v>16584</v>
      </c>
      <c r="HXG38" s="37" t="s">
        <v>16584</v>
      </c>
      <c r="HXH38" s="37" t="s">
        <v>16584</v>
      </c>
      <c r="HXI38" s="37" t="s">
        <v>16584</v>
      </c>
      <c r="HXJ38" s="37" t="s">
        <v>16584</v>
      </c>
      <c r="HXK38" s="37" t="s">
        <v>16584</v>
      </c>
      <c r="HXL38" s="37" t="s">
        <v>16584</v>
      </c>
      <c r="HXM38" s="37" t="s">
        <v>16584</v>
      </c>
      <c r="HXN38" s="37" t="s">
        <v>16584</v>
      </c>
      <c r="HXO38" s="37" t="s">
        <v>16584</v>
      </c>
      <c r="HXP38" s="37" t="s">
        <v>16584</v>
      </c>
      <c r="HXQ38" s="37" t="s">
        <v>16584</v>
      </c>
      <c r="HXR38" s="37" t="s">
        <v>16584</v>
      </c>
      <c r="HXS38" s="37" t="s">
        <v>16584</v>
      </c>
      <c r="HXT38" s="37" t="s">
        <v>16584</v>
      </c>
      <c r="HXU38" s="37" t="s">
        <v>16584</v>
      </c>
      <c r="HXV38" s="37" t="s">
        <v>16584</v>
      </c>
      <c r="HXW38" s="37" t="s">
        <v>16584</v>
      </c>
      <c r="HXX38" s="37" t="s">
        <v>16584</v>
      </c>
      <c r="HXY38" s="37" t="s">
        <v>16584</v>
      </c>
      <c r="HXZ38" s="37" t="s">
        <v>16584</v>
      </c>
      <c r="HYA38" s="37" t="s">
        <v>16584</v>
      </c>
      <c r="HYB38" s="37" t="s">
        <v>16584</v>
      </c>
      <c r="HYC38" s="37" t="s">
        <v>16584</v>
      </c>
      <c r="HYD38" s="37" t="s">
        <v>16584</v>
      </c>
      <c r="HYE38" s="37" t="s">
        <v>16584</v>
      </c>
      <c r="HYF38" s="37" t="s">
        <v>16584</v>
      </c>
      <c r="HYG38" s="37" t="s">
        <v>16584</v>
      </c>
      <c r="HYH38" s="37" t="s">
        <v>16584</v>
      </c>
      <c r="HYI38" s="37" t="s">
        <v>16584</v>
      </c>
      <c r="HYJ38" s="37" t="s">
        <v>16584</v>
      </c>
      <c r="HYK38" s="37" t="s">
        <v>16584</v>
      </c>
      <c r="HYL38" s="37" t="s">
        <v>16584</v>
      </c>
      <c r="HYM38" s="37" t="s">
        <v>16584</v>
      </c>
      <c r="HYN38" s="37" t="s">
        <v>16584</v>
      </c>
      <c r="HYO38" s="37" t="s">
        <v>16584</v>
      </c>
      <c r="HYP38" s="37" t="s">
        <v>16584</v>
      </c>
      <c r="HYQ38" s="37" t="s">
        <v>16584</v>
      </c>
      <c r="HYR38" s="37" t="s">
        <v>16584</v>
      </c>
      <c r="HYS38" s="37" t="s">
        <v>16584</v>
      </c>
      <c r="HYT38" s="37" t="s">
        <v>16584</v>
      </c>
      <c r="HYU38" s="37" t="s">
        <v>16584</v>
      </c>
      <c r="HYV38" s="37" t="s">
        <v>16584</v>
      </c>
      <c r="HYW38" s="37" t="s">
        <v>16584</v>
      </c>
      <c r="HYX38" s="37" t="s">
        <v>16584</v>
      </c>
      <c r="HYY38" s="37" t="s">
        <v>16584</v>
      </c>
      <c r="HYZ38" s="37" t="s">
        <v>16584</v>
      </c>
      <c r="HZA38" s="37" t="s">
        <v>16584</v>
      </c>
      <c r="HZB38" s="37" t="s">
        <v>16584</v>
      </c>
      <c r="HZC38" s="37" t="s">
        <v>16584</v>
      </c>
      <c r="HZD38" s="37" t="s">
        <v>16584</v>
      </c>
      <c r="HZE38" s="37" t="s">
        <v>16584</v>
      </c>
      <c r="HZF38" s="37" t="s">
        <v>16584</v>
      </c>
      <c r="HZG38" s="37" t="s">
        <v>16584</v>
      </c>
      <c r="HZH38" s="37" t="s">
        <v>16584</v>
      </c>
      <c r="HZI38" s="37" t="s">
        <v>16584</v>
      </c>
      <c r="HZJ38" s="37" t="s">
        <v>16584</v>
      </c>
      <c r="HZK38" s="37" t="s">
        <v>16584</v>
      </c>
      <c r="HZL38" s="37" t="s">
        <v>16584</v>
      </c>
      <c r="HZM38" s="37" t="s">
        <v>16584</v>
      </c>
      <c r="HZN38" s="37" t="s">
        <v>16584</v>
      </c>
      <c r="HZO38" s="37" t="s">
        <v>16584</v>
      </c>
      <c r="HZP38" s="37" t="s">
        <v>16584</v>
      </c>
      <c r="HZQ38" s="37" t="s">
        <v>16584</v>
      </c>
      <c r="HZR38" s="37" t="s">
        <v>16584</v>
      </c>
      <c r="HZS38" s="37" t="s">
        <v>16584</v>
      </c>
      <c r="HZT38" s="37" t="s">
        <v>16584</v>
      </c>
      <c r="HZU38" s="37" t="s">
        <v>16584</v>
      </c>
      <c r="HZV38" s="37" t="s">
        <v>16584</v>
      </c>
      <c r="HZW38" s="37" t="s">
        <v>16584</v>
      </c>
      <c r="HZX38" s="37" t="s">
        <v>16584</v>
      </c>
      <c r="HZY38" s="37" t="s">
        <v>16584</v>
      </c>
      <c r="HZZ38" s="37" t="s">
        <v>16584</v>
      </c>
      <c r="IAA38" s="37" t="s">
        <v>16584</v>
      </c>
      <c r="IAB38" s="37" t="s">
        <v>16584</v>
      </c>
      <c r="IAC38" s="37" t="s">
        <v>16584</v>
      </c>
      <c r="IAD38" s="37" t="s">
        <v>16584</v>
      </c>
      <c r="IAE38" s="37" t="s">
        <v>16584</v>
      </c>
      <c r="IAF38" s="37" t="s">
        <v>16584</v>
      </c>
      <c r="IAG38" s="37" t="s">
        <v>16584</v>
      </c>
      <c r="IAH38" s="37" t="s">
        <v>16584</v>
      </c>
      <c r="IAI38" s="37" t="s">
        <v>16584</v>
      </c>
      <c r="IAJ38" s="37" t="s">
        <v>16584</v>
      </c>
      <c r="IAK38" s="37" t="s">
        <v>16584</v>
      </c>
      <c r="IAL38" s="37" t="s">
        <v>16584</v>
      </c>
      <c r="IAM38" s="37" t="s">
        <v>16584</v>
      </c>
      <c r="IAN38" s="37" t="s">
        <v>16584</v>
      </c>
      <c r="IAO38" s="37" t="s">
        <v>16584</v>
      </c>
      <c r="IAP38" s="37" t="s">
        <v>16584</v>
      </c>
      <c r="IAQ38" s="37" t="s">
        <v>16584</v>
      </c>
      <c r="IAR38" s="37" t="s">
        <v>16584</v>
      </c>
      <c r="IAS38" s="37" t="s">
        <v>16584</v>
      </c>
      <c r="IAT38" s="37" t="s">
        <v>16584</v>
      </c>
      <c r="IAU38" s="37" t="s">
        <v>16584</v>
      </c>
      <c r="IAV38" s="37" t="s">
        <v>16584</v>
      </c>
      <c r="IAW38" s="37" t="s">
        <v>16584</v>
      </c>
      <c r="IAX38" s="37" t="s">
        <v>16584</v>
      </c>
      <c r="IAY38" s="37" t="s">
        <v>16584</v>
      </c>
      <c r="IAZ38" s="37" t="s">
        <v>16584</v>
      </c>
      <c r="IBA38" s="37" t="s">
        <v>16584</v>
      </c>
      <c r="IBB38" s="37" t="s">
        <v>16584</v>
      </c>
      <c r="IBC38" s="37" t="s">
        <v>16584</v>
      </c>
      <c r="IBD38" s="37" t="s">
        <v>16584</v>
      </c>
      <c r="IBE38" s="37" t="s">
        <v>16584</v>
      </c>
      <c r="IBF38" s="37" t="s">
        <v>16584</v>
      </c>
      <c r="IBG38" s="37" t="s">
        <v>16584</v>
      </c>
      <c r="IBH38" s="37" t="s">
        <v>16584</v>
      </c>
      <c r="IBI38" s="37" t="s">
        <v>16584</v>
      </c>
      <c r="IBJ38" s="37" t="s">
        <v>16584</v>
      </c>
      <c r="IBK38" s="37" t="s">
        <v>16584</v>
      </c>
      <c r="IBL38" s="37" t="s">
        <v>16584</v>
      </c>
      <c r="IBM38" s="37" t="s">
        <v>16584</v>
      </c>
      <c r="IBN38" s="37" t="s">
        <v>16584</v>
      </c>
      <c r="IBO38" s="37" t="s">
        <v>16584</v>
      </c>
      <c r="IBP38" s="37" t="s">
        <v>16584</v>
      </c>
      <c r="IBQ38" s="37" t="s">
        <v>16584</v>
      </c>
      <c r="IBR38" s="37" t="s">
        <v>16584</v>
      </c>
      <c r="IBS38" s="37" t="s">
        <v>16584</v>
      </c>
      <c r="IBT38" s="37" t="s">
        <v>16584</v>
      </c>
      <c r="IBU38" s="37" t="s">
        <v>16584</v>
      </c>
      <c r="IBV38" s="37" t="s">
        <v>16584</v>
      </c>
      <c r="IBW38" s="37" t="s">
        <v>16584</v>
      </c>
      <c r="IBX38" s="37" t="s">
        <v>16584</v>
      </c>
      <c r="IBY38" s="37" t="s">
        <v>16584</v>
      </c>
      <c r="IBZ38" s="37" t="s">
        <v>16584</v>
      </c>
      <c r="ICA38" s="37" t="s">
        <v>16584</v>
      </c>
      <c r="ICB38" s="37" t="s">
        <v>16584</v>
      </c>
      <c r="ICC38" s="37" t="s">
        <v>16584</v>
      </c>
      <c r="ICD38" s="37" t="s">
        <v>16584</v>
      </c>
      <c r="ICE38" s="37" t="s">
        <v>16584</v>
      </c>
      <c r="ICF38" s="37" t="s">
        <v>16584</v>
      </c>
      <c r="ICG38" s="37" t="s">
        <v>16584</v>
      </c>
      <c r="ICH38" s="37" t="s">
        <v>16584</v>
      </c>
      <c r="ICI38" s="37" t="s">
        <v>16584</v>
      </c>
      <c r="ICJ38" s="37" t="s">
        <v>16584</v>
      </c>
      <c r="ICK38" s="37" t="s">
        <v>16584</v>
      </c>
      <c r="ICL38" s="37" t="s">
        <v>16584</v>
      </c>
      <c r="ICM38" s="37" t="s">
        <v>16584</v>
      </c>
      <c r="ICN38" s="37" t="s">
        <v>16584</v>
      </c>
      <c r="ICO38" s="37" t="s">
        <v>16584</v>
      </c>
      <c r="ICP38" s="37" t="s">
        <v>16584</v>
      </c>
      <c r="ICQ38" s="37" t="s">
        <v>16584</v>
      </c>
      <c r="ICR38" s="37" t="s">
        <v>16584</v>
      </c>
      <c r="ICS38" s="37" t="s">
        <v>16584</v>
      </c>
      <c r="ICT38" s="37" t="s">
        <v>16584</v>
      </c>
      <c r="ICU38" s="37" t="s">
        <v>16584</v>
      </c>
      <c r="ICV38" s="37" t="s">
        <v>16584</v>
      </c>
      <c r="ICW38" s="37" t="s">
        <v>16584</v>
      </c>
      <c r="ICX38" s="37" t="s">
        <v>16584</v>
      </c>
      <c r="ICY38" s="37" t="s">
        <v>16584</v>
      </c>
      <c r="ICZ38" s="37" t="s">
        <v>16584</v>
      </c>
      <c r="IDA38" s="37" t="s">
        <v>16584</v>
      </c>
      <c r="IDB38" s="37" t="s">
        <v>16584</v>
      </c>
      <c r="IDC38" s="37" t="s">
        <v>16584</v>
      </c>
      <c r="IDD38" s="37" t="s">
        <v>16584</v>
      </c>
      <c r="IDE38" s="37" t="s">
        <v>16584</v>
      </c>
      <c r="IDF38" s="37" t="s">
        <v>16584</v>
      </c>
      <c r="IDG38" s="37" t="s">
        <v>16584</v>
      </c>
      <c r="IDH38" s="37" t="s">
        <v>16584</v>
      </c>
      <c r="IDI38" s="37" t="s">
        <v>16584</v>
      </c>
      <c r="IDJ38" s="37" t="s">
        <v>16584</v>
      </c>
      <c r="IDK38" s="37" t="s">
        <v>16584</v>
      </c>
      <c r="IDL38" s="37" t="s">
        <v>16584</v>
      </c>
      <c r="IDM38" s="37" t="s">
        <v>16584</v>
      </c>
      <c r="IDN38" s="37" t="s">
        <v>16584</v>
      </c>
      <c r="IDO38" s="37" t="s">
        <v>16584</v>
      </c>
      <c r="IDP38" s="37" t="s">
        <v>16584</v>
      </c>
      <c r="IDQ38" s="37" t="s">
        <v>16584</v>
      </c>
      <c r="IDR38" s="37" t="s">
        <v>16584</v>
      </c>
      <c r="IDS38" s="37" t="s">
        <v>16584</v>
      </c>
      <c r="IDT38" s="37" t="s">
        <v>16584</v>
      </c>
      <c r="IDU38" s="37" t="s">
        <v>16584</v>
      </c>
      <c r="IDV38" s="37" t="s">
        <v>16584</v>
      </c>
      <c r="IDW38" s="37" t="s">
        <v>16584</v>
      </c>
      <c r="IDX38" s="37" t="s">
        <v>16584</v>
      </c>
      <c r="IDY38" s="37" t="s">
        <v>16584</v>
      </c>
      <c r="IDZ38" s="37" t="s">
        <v>16584</v>
      </c>
      <c r="IEA38" s="37" t="s">
        <v>16584</v>
      </c>
      <c r="IEB38" s="37" t="s">
        <v>16584</v>
      </c>
      <c r="IEC38" s="37" t="s">
        <v>16584</v>
      </c>
      <c r="IED38" s="37" t="s">
        <v>16584</v>
      </c>
      <c r="IEE38" s="37" t="s">
        <v>16584</v>
      </c>
      <c r="IEF38" s="37" t="s">
        <v>16584</v>
      </c>
      <c r="IEG38" s="37" t="s">
        <v>16584</v>
      </c>
      <c r="IEH38" s="37" t="s">
        <v>16584</v>
      </c>
      <c r="IEI38" s="37" t="s">
        <v>16584</v>
      </c>
      <c r="IEJ38" s="37" t="s">
        <v>16584</v>
      </c>
      <c r="IEK38" s="37" t="s">
        <v>16584</v>
      </c>
      <c r="IEL38" s="37" t="s">
        <v>16584</v>
      </c>
      <c r="IEM38" s="37" t="s">
        <v>16584</v>
      </c>
      <c r="IEN38" s="37" t="s">
        <v>16584</v>
      </c>
      <c r="IEO38" s="37" t="s">
        <v>16584</v>
      </c>
      <c r="IEP38" s="37" t="s">
        <v>16584</v>
      </c>
      <c r="IEQ38" s="37" t="s">
        <v>16584</v>
      </c>
      <c r="IER38" s="37" t="s">
        <v>16584</v>
      </c>
      <c r="IES38" s="37" t="s">
        <v>16584</v>
      </c>
      <c r="IET38" s="37" t="s">
        <v>16584</v>
      </c>
      <c r="IEU38" s="37" t="s">
        <v>16584</v>
      </c>
      <c r="IEV38" s="37" t="s">
        <v>16584</v>
      </c>
      <c r="IEW38" s="37" t="s">
        <v>16584</v>
      </c>
      <c r="IEX38" s="37" t="s">
        <v>16584</v>
      </c>
      <c r="IEY38" s="37" t="s">
        <v>16584</v>
      </c>
      <c r="IEZ38" s="37" t="s">
        <v>16584</v>
      </c>
      <c r="IFA38" s="37" t="s">
        <v>16584</v>
      </c>
      <c r="IFB38" s="37" t="s">
        <v>16584</v>
      </c>
      <c r="IFC38" s="37" t="s">
        <v>16584</v>
      </c>
      <c r="IFD38" s="37" t="s">
        <v>16584</v>
      </c>
      <c r="IFE38" s="37" t="s">
        <v>16584</v>
      </c>
      <c r="IFF38" s="37" t="s">
        <v>16584</v>
      </c>
      <c r="IFG38" s="37" t="s">
        <v>16584</v>
      </c>
      <c r="IFH38" s="37" t="s">
        <v>16584</v>
      </c>
      <c r="IFI38" s="37" t="s">
        <v>16584</v>
      </c>
      <c r="IFJ38" s="37" t="s">
        <v>16584</v>
      </c>
      <c r="IFK38" s="37" t="s">
        <v>16584</v>
      </c>
      <c r="IFL38" s="37" t="s">
        <v>16584</v>
      </c>
      <c r="IFM38" s="37" t="s">
        <v>16584</v>
      </c>
      <c r="IFN38" s="37" t="s">
        <v>16584</v>
      </c>
      <c r="IFO38" s="37" t="s">
        <v>16584</v>
      </c>
      <c r="IFP38" s="37" t="s">
        <v>16584</v>
      </c>
      <c r="IFQ38" s="37" t="s">
        <v>16584</v>
      </c>
      <c r="IFR38" s="37" t="s">
        <v>16584</v>
      </c>
      <c r="IFS38" s="37" t="s">
        <v>16584</v>
      </c>
      <c r="IFT38" s="37" t="s">
        <v>16584</v>
      </c>
      <c r="IFU38" s="37" t="s">
        <v>16584</v>
      </c>
      <c r="IFV38" s="37" t="s">
        <v>16584</v>
      </c>
      <c r="IFW38" s="37" t="s">
        <v>16584</v>
      </c>
      <c r="IFX38" s="37" t="s">
        <v>16584</v>
      </c>
      <c r="IFY38" s="37" t="s">
        <v>16584</v>
      </c>
      <c r="IFZ38" s="37" t="s">
        <v>16584</v>
      </c>
      <c r="IGA38" s="37" t="s">
        <v>16584</v>
      </c>
      <c r="IGB38" s="37" t="s">
        <v>16584</v>
      </c>
      <c r="IGC38" s="37" t="s">
        <v>16584</v>
      </c>
      <c r="IGD38" s="37" t="s">
        <v>16584</v>
      </c>
      <c r="IGE38" s="37" t="s">
        <v>16584</v>
      </c>
      <c r="IGF38" s="37" t="s">
        <v>16584</v>
      </c>
      <c r="IGG38" s="37" t="s">
        <v>16584</v>
      </c>
      <c r="IGH38" s="37" t="s">
        <v>16584</v>
      </c>
      <c r="IGI38" s="37" t="s">
        <v>16584</v>
      </c>
      <c r="IGJ38" s="37" t="s">
        <v>16584</v>
      </c>
      <c r="IGK38" s="37" t="s">
        <v>16584</v>
      </c>
      <c r="IGL38" s="37" t="s">
        <v>16584</v>
      </c>
      <c r="IGM38" s="37" t="s">
        <v>16584</v>
      </c>
      <c r="IGN38" s="37" t="s">
        <v>16584</v>
      </c>
      <c r="IGO38" s="37" t="s">
        <v>16584</v>
      </c>
      <c r="IGP38" s="37" t="s">
        <v>16584</v>
      </c>
      <c r="IGQ38" s="37" t="s">
        <v>16584</v>
      </c>
      <c r="IGR38" s="37" t="s">
        <v>16584</v>
      </c>
      <c r="IGS38" s="37" t="s">
        <v>16584</v>
      </c>
      <c r="IGT38" s="37" t="s">
        <v>16584</v>
      </c>
      <c r="IGU38" s="37" t="s">
        <v>16584</v>
      </c>
      <c r="IGV38" s="37" t="s">
        <v>16584</v>
      </c>
      <c r="IGW38" s="37" t="s">
        <v>16584</v>
      </c>
      <c r="IGX38" s="37" t="s">
        <v>16584</v>
      </c>
      <c r="IGY38" s="37" t="s">
        <v>16584</v>
      </c>
      <c r="IGZ38" s="37" t="s">
        <v>16584</v>
      </c>
      <c r="IHA38" s="37" t="s">
        <v>16584</v>
      </c>
      <c r="IHB38" s="37" t="s">
        <v>16584</v>
      </c>
      <c r="IHC38" s="37" t="s">
        <v>16584</v>
      </c>
      <c r="IHD38" s="37" t="s">
        <v>16584</v>
      </c>
      <c r="IHE38" s="37" t="s">
        <v>16584</v>
      </c>
      <c r="IHF38" s="37" t="s">
        <v>16584</v>
      </c>
      <c r="IHG38" s="37" t="s">
        <v>16584</v>
      </c>
      <c r="IHH38" s="37" t="s">
        <v>16584</v>
      </c>
      <c r="IHI38" s="37" t="s">
        <v>16584</v>
      </c>
      <c r="IHJ38" s="37" t="s">
        <v>16584</v>
      </c>
      <c r="IHK38" s="37" t="s">
        <v>16584</v>
      </c>
      <c r="IHL38" s="37" t="s">
        <v>16584</v>
      </c>
      <c r="IHM38" s="37" t="s">
        <v>16584</v>
      </c>
      <c r="IHN38" s="37" t="s">
        <v>16584</v>
      </c>
      <c r="IHO38" s="37" t="s">
        <v>16584</v>
      </c>
      <c r="IHP38" s="37" t="s">
        <v>16584</v>
      </c>
      <c r="IHQ38" s="37" t="s">
        <v>16584</v>
      </c>
      <c r="IHR38" s="37" t="s">
        <v>16584</v>
      </c>
      <c r="IHS38" s="37" t="s">
        <v>16584</v>
      </c>
      <c r="IHT38" s="37" t="s">
        <v>16584</v>
      </c>
      <c r="IHU38" s="37" t="s">
        <v>16584</v>
      </c>
      <c r="IHV38" s="37" t="s">
        <v>16584</v>
      </c>
      <c r="IHW38" s="37" t="s">
        <v>16584</v>
      </c>
      <c r="IHX38" s="37" t="s">
        <v>16584</v>
      </c>
      <c r="IHY38" s="37" t="s">
        <v>16584</v>
      </c>
      <c r="IHZ38" s="37" t="s">
        <v>16584</v>
      </c>
      <c r="IIA38" s="37" t="s">
        <v>16584</v>
      </c>
      <c r="IIB38" s="37" t="s">
        <v>16584</v>
      </c>
      <c r="IIC38" s="37" t="s">
        <v>16584</v>
      </c>
      <c r="IID38" s="37" t="s">
        <v>16584</v>
      </c>
      <c r="IIE38" s="37" t="s">
        <v>16584</v>
      </c>
      <c r="IIF38" s="37" t="s">
        <v>16584</v>
      </c>
      <c r="IIG38" s="37" t="s">
        <v>16584</v>
      </c>
      <c r="IIH38" s="37" t="s">
        <v>16584</v>
      </c>
      <c r="III38" s="37" t="s">
        <v>16584</v>
      </c>
      <c r="IIJ38" s="37" t="s">
        <v>16584</v>
      </c>
      <c r="IIK38" s="37" t="s">
        <v>16584</v>
      </c>
      <c r="IIL38" s="37" t="s">
        <v>16584</v>
      </c>
      <c r="IIM38" s="37" t="s">
        <v>16584</v>
      </c>
      <c r="IIN38" s="37" t="s">
        <v>16584</v>
      </c>
      <c r="IIO38" s="37" t="s">
        <v>16584</v>
      </c>
      <c r="IIP38" s="37" t="s">
        <v>16584</v>
      </c>
      <c r="IIQ38" s="37" t="s">
        <v>16584</v>
      </c>
      <c r="IIR38" s="37" t="s">
        <v>16584</v>
      </c>
      <c r="IIS38" s="37" t="s">
        <v>16584</v>
      </c>
      <c r="IIT38" s="37" t="s">
        <v>16584</v>
      </c>
      <c r="IIU38" s="37" t="s">
        <v>16584</v>
      </c>
      <c r="IIV38" s="37" t="s">
        <v>16584</v>
      </c>
      <c r="IIW38" s="37" t="s">
        <v>16584</v>
      </c>
      <c r="IIX38" s="37" t="s">
        <v>16584</v>
      </c>
      <c r="IIY38" s="37" t="s">
        <v>16584</v>
      </c>
      <c r="IIZ38" s="37" t="s">
        <v>16584</v>
      </c>
      <c r="IJA38" s="37" t="s">
        <v>16584</v>
      </c>
      <c r="IJB38" s="37" t="s">
        <v>16584</v>
      </c>
      <c r="IJC38" s="37" t="s">
        <v>16584</v>
      </c>
      <c r="IJD38" s="37" t="s">
        <v>16584</v>
      </c>
      <c r="IJE38" s="37" t="s">
        <v>16584</v>
      </c>
      <c r="IJF38" s="37" t="s">
        <v>16584</v>
      </c>
      <c r="IJG38" s="37" t="s">
        <v>16584</v>
      </c>
      <c r="IJH38" s="37" t="s">
        <v>16584</v>
      </c>
      <c r="IJI38" s="37" t="s">
        <v>16584</v>
      </c>
      <c r="IJJ38" s="37" t="s">
        <v>16584</v>
      </c>
      <c r="IJK38" s="37" t="s">
        <v>16584</v>
      </c>
      <c r="IJL38" s="37" t="s">
        <v>16584</v>
      </c>
      <c r="IJM38" s="37" t="s">
        <v>16584</v>
      </c>
      <c r="IJN38" s="37" t="s">
        <v>16584</v>
      </c>
      <c r="IJO38" s="37" t="s">
        <v>16584</v>
      </c>
      <c r="IJP38" s="37" t="s">
        <v>16584</v>
      </c>
      <c r="IJQ38" s="37" t="s">
        <v>16584</v>
      </c>
      <c r="IJR38" s="37" t="s">
        <v>16584</v>
      </c>
      <c r="IJS38" s="37" t="s">
        <v>16584</v>
      </c>
      <c r="IJT38" s="37" t="s">
        <v>16584</v>
      </c>
      <c r="IJU38" s="37" t="s">
        <v>16584</v>
      </c>
      <c r="IJV38" s="37" t="s">
        <v>16584</v>
      </c>
      <c r="IJW38" s="37" t="s">
        <v>16584</v>
      </c>
      <c r="IJX38" s="37" t="s">
        <v>16584</v>
      </c>
      <c r="IJY38" s="37" t="s">
        <v>16584</v>
      </c>
      <c r="IJZ38" s="37" t="s">
        <v>16584</v>
      </c>
      <c r="IKA38" s="37" t="s">
        <v>16584</v>
      </c>
      <c r="IKB38" s="37" t="s">
        <v>16584</v>
      </c>
      <c r="IKC38" s="37" t="s">
        <v>16584</v>
      </c>
      <c r="IKD38" s="37" t="s">
        <v>16584</v>
      </c>
      <c r="IKE38" s="37" t="s">
        <v>16584</v>
      </c>
      <c r="IKF38" s="37" t="s">
        <v>16584</v>
      </c>
      <c r="IKG38" s="37" t="s">
        <v>16584</v>
      </c>
      <c r="IKH38" s="37" t="s">
        <v>16584</v>
      </c>
      <c r="IKI38" s="37" t="s">
        <v>16584</v>
      </c>
      <c r="IKJ38" s="37" t="s">
        <v>16584</v>
      </c>
      <c r="IKK38" s="37" t="s">
        <v>16584</v>
      </c>
      <c r="IKL38" s="37" t="s">
        <v>16584</v>
      </c>
      <c r="IKM38" s="37" t="s">
        <v>16584</v>
      </c>
      <c r="IKN38" s="37" t="s">
        <v>16584</v>
      </c>
      <c r="IKO38" s="37" t="s">
        <v>16584</v>
      </c>
      <c r="IKP38" s="37" t="s">
        <v>16584</v>
      </c>
      <c r="IKQ38" s="37" t="s">
        <v>16584</v>
      </c>
      <c r="IKR38" s="37" t="s">
        <v>16584</v>
      </c>
      <c r="IKS38" s="37" t="s">
        <v>16584</v>
      </c>
      <c r="IKT38" s="37" t="s">
        <v>16584</v>
      </c>
      <c r="IKU38" s="37" t="s">
        <v>16584</v>
      </c>
      <c r="IKV38" s="37" t="s">
        <v>16584</v>
      </c>
      <c r="IKW38" s="37" t="s">
        <v>16584</v>
      </c>
      <c r="IKX38" s="37" t="s">
        <v>16584</v>
      </c>
      <c r="IKY38" s="37" t="s">
        <v>16584</v>
      </c>
      <c r="IKZ38" s="37" t="s">
        <v>16584</v>
      </c>
      <c r="ILA38" s="37" t="s">
        <v>16584</v>
      </c>
      <c r="ILB38" s="37" t="s">
        <v>16584</v>
      </c>
      <c r="ILC38" s="37" t="s">
        <v>16584</v>
      </c>
      <c r="ILD38" s="37" t="s">
        <v>16584</v>
      </c>
      <c r="ILE38" s="37" t="s">
        <v>16584</v>
      </c>
      <c r="ILF38" s="37" t="s">
        <v>16584</v>
      </c>
      <c r="ILG38" s="37" t="s">
        <v>16584</v>
      </c>
      <c r="ILH38" s="37" t="s">
        <v>16584</v>
      </c>
      <c r="ILI38" s="37" t="s">
        <v>16584</v>
      </c>
      <c r="ILJ38" s="37" t="s">
        <v>16584</v>
      </c>
      <c r="ILK38" s="37" t="s">
        <v>16584</v>
      </c>
      <c r="ILL38" s="37" t="s">
        <v>16584</v>
      </c>
      <c r="ILM38" s="37" t="s">
        <v>16584</v>
      </c>
      <c r="ILN38" s="37" t="s">
        <v>16584</v>
      </c>
      <c r="ILO38" s="37" t="s">
        <v>16584</v>
      </c>
      <c r="ILP38" s="37" t="s">
        <v>16584</v>
      </c>
      <c r="ILQ38" s="37" t="s">
        <v>16584</v>
      </c>
      <c r="ILR38" s="37" t="s">
        <v>16584</v>
      </c>
      <c r="ILS38" s="37" t="s">
        <v>16584</v>
      </c>
      <c r="ILT38" s="37" t="s">
        <v>16584</v>
      </c>
      <c r="ILU38" s="37" t="s">
        <v>16584</v>
      </c>
      <c r="ILV38" s="37" t="s">
        <v>16584</v>
      </c>
      <c r="ILW38" s="37" t="s">
        <v>16584</v>
      </c>
      <c r="ILX38" s="37" t="s">
        <v>16584</v>
      </c>
      <c r="ILY38" s="37" t="s">
        <v>16584</v>
      </c>
      <c r="ILZ38" s="37" t="s">
        <v>16584</v>
      </c>
      <c r="IMA38" s="37" t="s">
        <v>16584</v>
      </c>
      <c r="IMB38" s="37" t="s">
        <v>16584</v>
      </c>
      <c r="IMC38" s="37" t="s">
        <v>16584</v>
      </c>
      <c r="IMD38" s="37" t="s">
        <v>16584</v>
      </c>
      <c r="IME38" s="37" t="s">
        <v>16584</v>
      </c>
      <c r="IMF38" s="37" t="s">
        <v>16584</v>
      </c>
      <c r="IMG38" s="37" t="s">
        <v>16584</v>
      </c>
      <c r="IMH38" s="37" t="s">
        <v>16584</v>
      </c>
      <c r="IMI38" s="37" t="s">
        <v>16584</v>
      </c>
      <c r="IMJ38" s="37" t="s">
        <v>16584</v>
      </c>
      <c r="IMK38" s="37" t="s">
        <v>16584</v>
      </c>
      <c r="IML38" s="37" t="s">
        <v>16584</v>
      </c>
      <c r="IMM38" s="37" t="s">
        <v>16584</v>
      </c>
      <c r="IMN38" s="37" t="s">
        <v>16584</v>
      </c>
      <c r="IMO38" s="37" t="s">
        <v>16584</v>
      </c>
      <c r="IMP38" s="37" t="s">
        <v>16584</v>
      </c>
      <c r="IMQ38" s="37" t="s">
        <v>16584</v>
      </c>
      <c r="IMR38" s="37" t="s">
        <v>16584</v>
      </c>
      <c r="IMS38" s="37" t="s">
        <v>16584</v>
      </c>
      <c r="IMT38" s="37" t="s">
        <v>16584</v>
      </c>
      <c r="IMU38" s="37" t="s">
        <v>16584</v>
      </c>
      <c r="IMV38" s="37" t="s">
        <v>16584</v>
      </c>
      <c r="IMW38" s="37" t="s">
        <v>16584</v>
      </c>
      <c r="IMX38" s="37" t="s">
        <v>16584</v>
      </c>
      <c r="IMY38" s="37" t="s">
        <v>16584</v>
      </c>
      <c r="IMZ38" s="37" t="s">
        <v>16584</v>
      </c>
      <c r="INA38" s="37" t="s">
        <v>16584</v>
      </c>
      <c r="INB38" s="37" t="s">
        <v>16584</v>
      </c>
      <c r="INC38" s="37" t="s">
        <v>16584</v>
      </c>
      <c r="IND38" s="37" t="s">
        <v>16584</v>
      </c>
      <c r="INE38" s="37" t="s">
        <v>16584</v>
      </c>
      <c r="INF38" s="37" t="s">
        <v>16584</v>
      </c>
      <c r="ING38" s="37" t="s">
        <v>16584</v>
      </c>
      <c r="INH38" s="37" t="s">
        <v>16584</v>
      </c>
      <c r="INI38" s="37" t="s">
        <v>16584</v>
      </c>
      <c r="INJ38" s="37" t="s">
        <v>16584</v>
      </c>
      <c r="INK38" s="37" t="s">
        <v>16584</v>
      </c>
      <c r="INL38" s="37" t="s">
        <v>16584</v>
      </c>
      <c r="INM38" s="37" t="s">
        <v>16584</v>
      </c>
      <c r="INN38" s="37" t="s">
        <v>16584</v>
      </c>
      <c r="INO38" s="37" t="s">
        <v>16584</v>
      </c>
      <c r="INP38" s="37" t="s">
        <v>16584</v>
      </c>
      <c r="INQ38" s="37" t="s">
        <v>16584</v>
      </c>
      <c r="INR38" s="37" t="s">
        <v>16584</v>
      </c>
      <c r="INS38" s="37" t="s">
        <v>16584</v>
      </c>
      <c r="INT38" s="37" t="s">
        <v>16584</v>
      </c>
      <c r="INU38" s="37" t="s">
        <v>16584</v>
      </c>
      <c r="INV38" s="37" t="s">
        <v>16584</v>
      </c>
      <c r="INW38" s="37" t="s">
        <v>16584</v>
      </c>
      <c r="INX38" s="37" t="s">
        <v>16584</v>
      </c>
      <c r="INY38" s="37" t="s">
        <v>16584</v>
      </c>
      <c r="INZ38" s="37" t="s">
        <v>16584</v>
      </c>
      <c r="IOA38" s="37" t="s">
        <v>16584</v>
      </c>
      <c r="IOB38" s="37" t="s">
        <v>16584</v>
      </c>
      <c r="IOC38" s="37" t="s">
        <v>16584</v>
      </c>
      <c r="IOD38" s="37" t="s">
        <v>16584</v>
      </c>
      <c r="IOE38" s="37" t="s">
        <v>16584</v>
      </c>
      <c r="IOF38" s="37" t="s">
        <v>16584</v>
      </c>
      <c r="IOG38" s="37" t="s">
        <v>16584</v>
      </c>
      <c r="IOH38" s="37" t="s">
        <v>16584</v>
      </c>
      <c r="IOI38" s="37" t="s">
        <v>16584</v>
      </c>
      <c r="IOJ38" s="37" t="s">
        <v>16584</v>
      </c>
      <c r="IOK38" s="37" t="s">
        <v>16584</v>
      </c>
      <c r="IOL38" s="37" t="s">
        <v>16584</v>
      </c>
      <c r="IOM38" s="37" t="s">
        <v>16584</v>
      </c>
      <c r="ION38" s="37" t="s">
        <v>16584</v>
      </c>
      <c r="IOO38" s="37" t="s">
        <v>16584</v>
      </c>
      <c r="IOP38" s="37" t="s">
        <v>16584</v>
      </c>
      <c r="IOQ38" s="37" t="s">
        <v>16584</v>
      </c>
      <c r="IOR38" s="37" t="s">
        <v>16584</v>
      </c>
      <c r="IOS38" s="37" t="s">
        <v>16584</v>
      </c>
      <c r="IOT38" s="37" t="s">
        <v>16584</v>
      </c>
      <c r="IOU38" s="37" t="s">
        <v>16584</v>
      </c>
      <c r="IOV38" s="37" t="s">
        <v>16584</v>
      </c>
      <c r="IOW38" s="37" t="s">
        <v>16584</v>
      </c>
      <c r="IOX38" s="37" t="s">
        <v>16584</v>
      </c>
      <c r="IOY38" s="37" t="s">
        <v>16584</v>
      </c>
      <c r="IOZ38" s="37" t="s">
        <v>16584</v>
      </c>
      <c r="IPA38" s="37" t="s">
        <v>16584</v>
      </c>
      <c r="IPB38" s="37" t="s">
        <v>16584</v>
      </c>
      <c r="IPC38" s="37" t="s">
        <v>16584</v>
      </c>
      <c r="IPD38" s="37" t="s">
        <v>16584</v>
      </c>
      <c r="IPE38" s="37" t="s">
        <v>16584</v>
      </c>
      <c r="IPF38" s="37" t="s">
        <v>16584</v>
      </c>
      <c r="IPG38" s="37" t="s">
        <v>16584</v>
      </c>
      <c r="IPH38" s="37" t="s">
        <v>16584</v>
      </c>
      <c r="IPI38" s="37" t="s">
        <v>16584</v>
      </c>
      <c r="IPJ38" s="37" t="s">
        <v>16584</v>
      </c>
      <c r="IPK38" s="37" t="s">
        <v>16584</v>
      </c>
      <c r="IPL38" s="37" t="s">
        <v>16584</v>
      </c>
      <c r="IPM38" s="37" t="s">
        <v>16584</v>
      </c>
      <c r="IPN38" s="37" t="s">
        <v>16584</v>
      </c>
      <c r="IPO38" s="37" t="s">
        <v>16584</v>
      </c>
      <c r="IPP38" s="37" t="s">
        <v>16584</v>
      </c>
      <c r="IPQ38" s="37" t="s">
        <v>16584</v>
      </c>
      <c r="IPR38" s="37" t="s">
        <v>16584</v>
      </c>
      <c r="IPS38" s="37" t="s">
        <v>16584</v>
      </c>
      <c r="IPT38" s="37" t="s">
        <v>16584</v>
      </c>
      <c r="IPU38" s="37" t="s">
        <v>16584</v>
      </c>
      <c r="IPV38" s="37" t="s">
        <v>16584</v>
      </c>
      <c r="IPW38" s="37" t="s">
        <v>16584</v>
      </c>
      <c r="IPX38" s="37" t="s">
        <v>16584</v>
      </c>
      <c r="IPY38" s="37" t="s">
        <v>16584</v>
      </c>
      <c r="IPZ38" s="37" t="s">
        <v>16584</v>
      </c>
      <c r="IQA38" s="37" t="s">
        <v>16584</v>
      </c>
      <c r="IQB38" s="37" t="s">
        <v>16584</v>
      </c>
      <c r="IQC38" s="37" t="s">
        <v>16584</v>
      </c>
      <c r="IQD38" s="37" t="s">
        <v>16584</v>
      </c>
      <c r="IQE38" s="37" t="s">
        <v>16584</v>
      </c>
      <c r="IQF38" s="37" t="s">
        <v>16584</v>
      </c>
      <c r="IQG38" s="37" t="s">
        <v>16584</v>
      </c>
      <c r="IQH38" s="37" t="s">
        <v>16584</v>
      </c>
      <c r="IQI38" s="37" t="s">
        <v>16584</v>
      </c>
      <c r="IQJ38" s="37" t="s">
        <v>16584</v>
      </c>
      <c r="IQK38" s="37" t="s">
        <v>16584</v>
      </c>
      <c r="IQL38" s="37" t="s">
        <v>16584</v>
      </c>
      <c r="IQM38" s="37" t="s">
        <v>16584</v>
      </c>
      <c r="IQN38" s="37" t="s">
        <v>16584</v>
      </c>
      <c r="IQO38" s="37" t="s">
        <v>16584</v>
      </c>
      <c r="IQP38" s="37" t="s">
        <v>16584</v>
      </c>
      <c r="IQQ38" s="37" t="s">
        <v>16584</v>
      </c>
      <c r="IQR38" s="37" t="s">
        <v>16584</v>
      </c>
      <c r="IQS38" s="37" t="s">
        <v>16584</v>
      </c>
      <c r="IQT38" s="37" t="s">
        <v>16584</v>
      </c>
      <c r="IQU38" s="37" t="s">
        <v>16584</v>
      </c>
      <c r="IQV38" s="37" t="s">
        <v>16584</v>
      </c>
      <c r="IQW38" s="37" t="s">
        <v>16584</v>
      </c>
      <c r="IQX38" s="37" t="s">
        <v>16584</v>
      </c>
      <c r="IQY38" s="37" t="s">
        <v>16584</v>
      </c>
      <c r="IQZ38" s="37" t="s">
        <v>16584</v>
      </c>
      <c r="IRA38" s="37" t="s">
        <v>16584</v>
      </c>
      <c r="IRB38" s="37" t="s">
        <v>16584</v>
      </c>
      <c r="IRC38" s="37" t="s">
        <v>16584</v>
      </c>
      <c r="IRD38" s="37" t="s">
        <v>16584</v>
      </c>
      <c r="IRE38" s="37" t="s">
        <v>16584</v>
      </c>
      <c r="IRF38" s="37" t="s">
        <v>16584</v>
      </c>
      <c r="IRG38" s="37" t="s">
        <v>16584</v>
      </c>
      <c r="IRH38" s="37" t="s">
        <v>16584</v>
      </c>
      <c r="IRI38" s="37" t="s">
        <v>16584</v>
      </c>
      <c r="IRJ38" s="37" t="s">
        <v>16584</v>
      </c>
      <c r="IRK38" s="37" t="s">
        <v>16584</v>
      </c>
      <c r="IRL38" s="37" t="s">
        <v>16584</v>
      </c>
      <c r="IRM38" s="37" t="s">
        <v>16584</v>
      </c>
      <c r="IRN38" s="37" t="s">
        <v>16584</v>
      </c>
      <c r="IRO38" s="37" t="s">
        <v>16584</v>
      </c>
      <c r="IRP38" s="37" t="s">
        <v>16584</v>
      </c>
      <c r="IRQ38" s="37" t="s">
        <v>16584</v>
      </c>
      <c r="IRR38" s="37" t="s">
        <v>16584</v>
      </c>
      <c r="IRS38" s="37" t="s">
        <v>16584</v>
      </c>
      <c r="IRT38" s="37" t="s">
        <v>16584</v>
      </c>
      <c r="IRU38" s="37" t="s">
        <v>16584</v>
      </c>
      <c r="IRV38" s="37" t="s">
        <v>16584</v>
      </c>
      <c r="IRW38" s="37" t="s">
        <v>16584</v>
      </c>
      <c r="IRX38" s="37" t="s">
        <v>16584</v>
      </c>
      <c r="IRY38" s="37" t="s">
        <v>16584</v>
      </c>
      <c r="IRZ38" s="37" t="s">
        <v>16584</v>
      </c>
      <c r="ISA38" s="37" t="s">
        <v>16584</v>
      </c>
      <c r="ISB38" s="37" t="s">
        <v>16584</v>
      </c>
      <c r="ISC38" s="37" t="s">
        <v>16584</v>
      </c>
      <c r="ISD38" s="37" t="s">
        <v>16584</v>
      </c>
      <c r="ISE38" s="37" t="s">
        <v>16584</v>
      </c>
      <c r="ISF38" s="37" t="s">
        <v>16584</v>
      </c>
      <c r="ISG38" s="37" t="s">
        <v>16584</v>
      </c>
      <c r="ISH38" s="37" t="s">
        <v>16584</v>
      </c>
      <c r="ISI38" s="37" t="s">
        <v>16584</v>
      </c>
      <c r="ISJ38" s="37" t="s">
        <v>16584</v>
      </c>
      <c r="ISK38" s="37" t="s">
        <v>16584</v>
      </c>
      <c r="ISL38" s="37" t="s">
        <v>16584</v>
      </c>
      <c r="ISM38" s="37" t="s">
        <v>16584</v>
      </c>
      <c r="ISN38" s="37" t="s">
        <v>16584</v>
      </c>
      <c r="ISO38" s="37" t="s">
        <v>16584</v>
      </c>
      <c r="ISP38" s="37" t="s">
        <v>16584</v>
      </c>
      <c r="ISQ38" s="37" t="s">
        <v>16584</v>
      </c>
      <c r="ISR38" s="37" t="s">
        <v>16584</v>
      </c>
      <c r="ISS38" s="37" t="s">
        <v>16584</v>
      </c>
      <c r="IST38" s="37" t="s">
        <v>16584</v>
      </c>
      <c r="ISU38" s="37" t="s">
        <v>16584</v>
      </c>
      <c r="ISV38" s="37" t="s">
        <v>16584</v>
      </c>
      <c r="ISW38" s="37" t="s">
        <v>16584</v>
      </c>
      <c r="ISX38" s="37" t="s">
        <v>16584</v>
      </c>
      <c r="ISY38" s="37" t="s">
        <v>16584</v>
      </c>
      <c r="ISZ38" s="37" t="s">
        <v>16584</v>
      </c>
      <c r="ITA38" s="37" t="s">
        <v>16584</v>
      </c>
      <c r="ITB38" s="37" t="s">
        <v>16584</v>
      </c>
      <c r="ITC38" s="37" t="s">
        <v>16584</v>
      </c>
      <c r="ITD38" s="37" t="s">
        <v>16584</v>
      </c>
      <c r="ITE38" s="37" t="s">
        <v>16584</v>
      </c>
      <c r="ITF38" s="37" t="s">
        <v>16584</v>
      </c>
      <c r="ITG38" s="37" t="s">
        <v>16584</v>
      </c>
      <c r="ITH38" s="37" t="s">
        <v>16584</v>
      </c>
      <c r="ITI38" s="37" t="s">
        <v>16584</v>
      </c>
      <c r="ITJ38" s="37" t="s">
        <v>16584</v>
      </c>
      <c r="ITK38" s="37" t="s">
        <v>16584</v>
      </c>
      <c r="ITL38" s="37" t="s">
        <v>16584</v>
      </c>
      <c r="ITM38" s="37" t="s">
        <v>16584</v>
      </c>
      <c r="ITN38" s="37" t="s">
        <v>16584</v>
      </c>
      <c r="ITO38" s="37" t="s">
        <v>16584</v>
      </c>
      <c r="ITP38" s="37" t="s">
        <v>16584</v>
      </c>
      <c r="ITQ38" s="37" t="s">
        <v>16584</v>
      </c>
      <c r="ITR38" s="37" t="s">
        <v>16584</v>
      </c>
      <c r="ITS38" s="37" t="s">
        <v>16584</v>
      </c>
      <c r="ITT38" s="37" t="s">
        <v>16584</v>
      </c>
      <c r="ITU38" s="37" t="s">
        <v>16584</v>
      </c>
      <c r="ITV38" s="37" t="s">
        <v>16584</v>
      </c>
      <c r="ITW38" s="37" t="s">
        <v>16584</v>
      </c>
      <c r="ITX38" s="37" t="s">
        <v>16584</v>
      </c>
      <c r="ITY38" s="37" t="s">
        <v>16584</v>
      </c>
      <c r="ITZ38" s="37" t="s">
        <v>16584</v>
      </c>
      <c r="IUA38" s="37" t="s">
        <v>16584</v>
      </c>
      <c r="IUB38" s="37" t="s">
        <v>16584</v>
      </c>
      <c r="IUC38" s="37" t="s">
        <v>16584</v>
      </c>
      <c r="IUD38" s="37" t="s">
        <v>16584</v>
      </c>
      <c r="IUE38" s="37" t="s">
        <v>16584</v>
      </c>
      <c r="IUF38" s="37" t="s">
        <v>16584</v>
      </c>
      <c r="IUG38" s="37" t="s">
        <v>16584</v>
      </c>
      <c r="IUH38" s="37" t="s">
        <v>16584</v>
      </c>
      <c r="IUI38" s="37" t="s">
        <v>16584</v>
      </c>
      <c r="IUJ38" s="37" t="s">
        <v>16584</v>
      </c>
      <c r="IUK38" s="37" t="s">
        <v>16584</v>
      </c>
      <c r="IUL38" s="37" t="s">
        <v>16584</v>
      </c>
      <c r="IUM38" s="37" t="s">
        <v>16584</v>
      </c>
      <c r="IUN38" s="37" t="s">
        <v>16584</v>
      </c>
      <c r="IUO38" s="37" t="s">
        <v>16584</v>
      </c>
      <c r="IUP38" s="37" t="s">
        <v>16584</v>
      </c>
      <c r="IUQ38" s="37" t="s">
        <v>16584</v>
      </c>
      <c r="IUR38" s="37" t="s">
        <v>16584</v>
      </c>
      <c r="IUS38" s="37" t="s">
        <v>16584</v>
      </c>
      <c r="IUT38" s="37" t="s">
        <v>16584</v>
      </c>
      <c r="IUU38" s="37" t="s">
        <v>16584</v>
      </c>
      <c r="IUV38" s="37" t="s">
        <v>16584</v>
      </c>
      <c r="IUW38" s="37" t="s">
        <v>16584</v>
      </c>
      <c r="IUX38" s="37" t="s">
        <v>16584</v>
      </c>
      <c r="IUY38" s="37" t="s">
        <v>16584</v>
      </c>
      <c r="IUZ38" s="37" t="s">
        <v>16584</v>
      </c>
      <c r="IVA38" s="37" t="s">
        <v>16584</v>
      </c>
      <c r="IVB38" s="37" t="s">
        <v>16584</v>
      </c>
      <c r="IVC38" s="37" t="s">
        <v>16584</v>
      </c>
      <c r="IVD38" s="37" t="s">
        <v>16584</v>
      </c>
      <c r="IVE38" s="37" t="s">
        <v>16584</v>
      </c>
      <c r="IVF38" s="37" t="s">
        <v>16584</v>
      </c>
      <c r="IVG38" s="37" t="s">
        <v>16584</v>
      </c>
      <c r="IVH38" s="37" t="s">
        <v>16584</v>
      </c>
      <c r="IVI38" s="37" t="s">
        <v>16584</v>
      </c>
      <c r="IVJ38" s="37" t="s">
        <v>16584</v>
      </c>
      <c r="IVK38" s="37" t="s">
        <v>16584</v>
      </c>
      <c r="IVL38" s="37" t="s">
        <v>16584</v>
      </c>
      <c r="IVM38" s="37" t="s">
        <v>16584</v>
      </c>
      <c r="IVN38" s="37" t="s">
        <v>16584</v>
      </c>
      <c r="IVO38" s="37" t="s">
        <v>16584</v>
      </c>
      <c r="IVP38" s="37" t="s">
        <v>16584</v>
      </c>
      <c r="IVQ38" s="37" t="s">
        <v>16584</v>
      </c>
      <c r="IVR38" s="37" t="s">
        <v>16584</v>
      </c>
      <c r="IVS38" s="37" t="s">
        <v>16584</v>
      </c>
      <c r="IVT38" s="37" t="s">
        <v>16584</v>
      </c>
      <c r="IVU38" s="37" t="s">
        <v>16584</v>
      </c>
      <c r="IVV38" s="37" t="s">
        <v>16584</v>
      </c>
      <c r="IVW38" s="37" t="s">
        <v>16584</v>
      </c>
      <c r="IVX38" s="37" t="s">
        <v>16584</v>
      </c>
      <c r="IVY38" s="37" t="s">
        <v>16584</v>
      </c>
      <c r="IVZ38" s="37" t="s">
        <v>16584</v>
      </c>
      <c r="IWA38" s="37" t="s">
        <v>16584</v>
      </c>
      <c r="IWB38" s="37" t="s">
        <v>16584</v>
      </c>
      <c r="IWC38" s="37" t="s">
        <v>16584</v>
      </c>
      <c r="IWD38" s="37" t="s">
        <v>16584</v>
      </c>
      <c r="IWE38" s="37" t="s">
        <v>16584</v>
      </c>
      <c r="IWF38" s="37" t="s">
        <v>16584</v>
      </c>
      <c r="IWG38" s="37" t="s">
        <v>16584</v>
      </c>
      <c r="IWH38" s="37" t="s">
        <v>16584</v>
      </c>
      <c r="IWI38" s="37" t="s">
        <v>16584</v>
      </c>
      <c r="IWJ38" s="37" t="s">
        <v>16584</v>
      </c>
      <c r="IWK38" s="37" t="s">
        <v>16584</v>
      </c>
      <c r="IWL38" s="37" t="s">
        <v>16584</v>
      </c>
      <c r="IWM38" s="37" t="s">
        <v>16584</v>
      </c>
      <c r="IWN38" s="37" t="s">
        <v>16584</v>
      </c>
      <c r="IWO38" s="37" t="s">
        <v>16584</v>
      </c>
      <c r="IWP38" s="37" t="s">
        <v>16584</v>
      </c>
      <c r="IWQ38" s="37" t="s">
        <v>16584</v>
      </c>
      <c r="IWR38" s="37" t="s">
        <v>16584</v>
      </c>
      <c r="IWS38" s="37" t="s">
        <v>16584</v>
      </c>
      <c r="IWT38" s="37" t="s">
        <v>16584</v>
      </c>
      <c r="IWU38" s="37" t="s">
        <v>16584</v>
      </c>
      <c r="IWV38" s="37" t="s">
        <v>16584</v>
      </c>
      <c r="IWW38" s="37" t="s">
        <v>16584</v>
      </c>
      <c r="IWX38" s="37" t="s">
        <v>16584</v>
      </c>
      <c r="IWY38" s="37" t="s">
        <v>16584</v>
      </c>
      <c r="IWZ38" s="37" t="s">
        <v>16584</v>
      </c>
      <c r="IXA38" s="37" t="s">
        <v>16584</v>
      </c>
      <c r="IXB38" s="37" t="s">
        <v>16584</v>
      </c>
      <c r="IXC38" s="37" t="s">
        <v>16584</v>
      </c>
      <c r="IXD38" s="37" t="s">
        <v>16584</v>
      </c>
      <c r="IXE38" s="37" t="s">
        <v>16584</v>
      </c>
      <c r="IXF38" s="37" t="s">
        <v>16584</v>
      </c>
      <c r="IXG38" s="37" t="s">
        <v>16584</v>
      </c>
      <c r="IXH38" s="37" t="s">
        <v>16584</v>
      </c>
      <c r="IXI38" s="37" t="s">
        <v>16584</v>
      </c>
      <c r="IXJ38" s="37" t="s">
        <v>16584</v>
      </c>
      <c r="IXK38" s="37" t="s">
        <v>16584</v>
      </c>
      <c r="IXL38" s="37" t="s">
        <v>16584</v>
      </c>
      <c r="IXM38" s="37" t="s">
        <v>16584</v>
      </c>
      <c r="IXN38" s="37" t="s">
        <v>16584</v>
      </c>
      <c r="IXO38" s="37" t="s">
        <v>16584</v>
      </c>
      <c r="IXP38" s="37" t="s">
        <v>16584</v>
      </c>
      <c r="IXQ38" s="37" t="s">
        <v>16584</v>
      </c>
      <c r="IXR38" s="37" t="s">
        <v>16584</v>
      </c>
      <c r="IXS38" s="37" t="s">
        <v>16584</v>
      </c>
      <c r="IXT38" s="37" t="s">
        <v>16584</v>
      </c>
      <c r="IXU38" s="37" t="s">
        <v>16584</v>
      </c>
      <c r="IXV38" s="37" t="s">
        <v>16584</v>
      </c>
      <c r="IXW38" s="37" t="s">
        <v>16584</v>
      </c>
      <c r="IXX38" s="37" t="s">
        <v>16584</v>
      </c>
      <c r="IXY38" s="37" t="s">
        <v>16584</v>
      </c>
      <c r="IXZ38" s="37" t="s">
        <v>16584</v>
      </c>
      <c r="IYA38" s="37" t="s">
        <v>16584</v>
      </c>
      <c r="IYB38" s="37" t="s">
        <v>16584</v>
      </c>
      <c r="IYC38" s="37" t="s">
        <v>16584</v>
      </c>
      <c r="IYD38" s="37" t="s">
        <v>16584</v>
      </c>
      <c r="IYE38" s="37" t="s">
        <v>16584</v>
      </c>
      <c r="IYF38" s="37" t="s">
        <v>16584</v>
      </c>
      <c r="IYG38" s="37" t="s">
        <v>16584</v>
      </c>
      <c r="IYH38" s="37" t="s">
        <v>16584</v>
      </c>
      <c r="IYI38" s="37" t="s">
        <v>16584</v>
      </c>
      <c r="IYJ38" s="37" t="s">
        <v>16584</v>
      </c>
      <c r="IYK38" s="37" t="s">
        <v>16584</v>
      </c>
      <c r="IYL38" s="37" t="s">
        <v>16584</v>
      </c>
      <c r="IYM38" s="37" t="s">
        <v>16584</v>
      </c>
      <c r="IYN38" s="37" t="s">
        <v>16584</v>
      </c>
      <c r="IYO38" s="37" t="s">
        <v>16584</v>
      </c>
      <c r="IYP38" s="37" t="s">
        <v>16584</v>
      </c>
      <c r="IYQ38" s="37" t="s">
        <v>16584</v>
      </c>
      <c r="IYR38" s="37" t="s">
        <v>16584</v>
      </c>
      <c r="IYS38" s="37" t="s">
        <v>16584</v>
      </c>
      <c r="IYT38" s="37" t="s">
        <v>16584</v>
      </c>
      <c r="IYU38" s="37" t="s">
        <v>16584</v>
      </c>
      <c r="IYV38" s="37" t="s">
        <v>16584</v>
      </c>
      <c r="IYW38" s="37" t="s">
        <v>16584</v>
      </c>
      <c r="IYX38" s="37" t="s">
        <v>16584</v>
      </c>
      <c r="IYY38" s="37" t="s">
        <v>16584</v>
      </c>
      <c r="IYZ38" s="37" t="s">
        <v>16584</v>
      </c>
      <c r="IZA38" s="37" t="s">
        <v>16584</v>
      </c>
      <c r="IZB38" s="37" t="s">
        <v>16584</v>
      </c>
      <c r="IZC38" s="37" t="s">
        <v>16584</v>
      </c>
      <c r="IZD38" s="37" t="s">
        <v>16584</v>
      </c>
      <c r="IZE38" s="37" t="s">
        <v>16584</v>
      </c>
      <c r="IZF38" s="37" t="s">
        <v>16584</v>
      </c>
      <c r="IZG38" s="37" t="s">
        <v>16584</v>
      </c>
      <c r="IZH38" s="37" t="s">
        <v>16584</v>
      </c>
      <c r="IZI38" s="37" t="s">
        <v>16584</v>
      </c>
      <c r="IZJ38" s="37" t="s">
        <v>16584</v>
      </c>
      <c r="IZK38" s="37" t="s">
        <v>16584</v>
      </c>
      <c r="IZL38" s="37" t="s">
        <v>16584</v>
      </c>
      <c r="IZM38" s="37" t="s">
        <v>16584</v>
      </c>
      <c r="IZN38" s="37" t="s">
        <v>16584</v>
      </c>
      <c r="IZO38" s="37" t="s">
        <v>16584</v>
      </c>
      <c r="IZP38" s="37" t="s">
        <v>16584</v>
      </c>
      <c r="IZQ38" s="37" t="s">
        <v>16584</v>
      </c>
      <c r="IZR38" s="37" t="s">
        <v>16584</v>
      </c>
      <c r="IZS38" s="37" t="s">
        <v>16584</v>
      </c>
      <c r="IZT38" s="37" t="s">
        <v>16584</v>
      </c>
      <c r="IZU38" s="37" t="s">
        <v>16584</v>
      </c>
      <c r="IZV38" s="37" t="s">
        <v>16584</v>
      </c>
      <c r="IZW38" s="37" t="s">
        <v>16584</v>
      </c>
      <c r="IZX38" s="37" t="s">
        <v>16584</v>
      </c>
      <c r="IZY38" s="37" t="s">
        <v>16584</v>
      </c>
      <c r="IZZ38" s="37" t="s">
        <v>16584</v>
      </c>
      <c r="JAA38" s="37" t="s">
        <v>16584</v>
      </c>
      <c r="JAB38" s="37" t="s">
        <v>16584</v>
      </c>
      <c r="JAC38" s="37" t="s">
        <v>16584</v>
      </c>
      <c r="JAD38" s="37" t="s">
        <v>16584</v>
      </c>
      <c r="JAE38" s="37" t="s">
        <v>16584</v>
      </c>
      <c r="JAF38" s="37" t="s">
        <v>16584</v>
      </c>
      <c r="JAG38" s="37" t="s">
        <v>16584</v>
      </c>
      <c r="JAH38" s="37" t="s">
        <v>16584</v>
      </c>
      <c r="JAI38" s="37" t="s">
        <v>16584</v>
      </c>
      <c r="JAJ38" s="37" t="s">
        <v>16584</v>
      </c>
      <c r="JAK38" s="37" t="s">
        <v>16584</v>
      </c>
      <c r="JAL38" s="37" t="s">
        <v>16584</v>
      </c>
      <c r="JAM38" s="37" t="s">
        <v>16584</v>
      </c>
      <c r="JAN38" s="37" t="s">
        <v>16584</v>
      </c>
      <c r="JAO38" s="37" t="s">
        <v>16584</v>
      </c>
      <c r="JAP38" s="37" t="s">
        <v>16584</v>
      </c>
      <c r="JAQ38" s="37" t="s">
        <v>16584</v>
      </c>
      <c r="JAR38" s="37" t="s">
        <v>16584</v>
      </c>
      <c r="JAS38" s="37" t="s">
        <v>16584</v>
      </c>
      <c r="JAT38" s="37" t="s">
        <v>16584</v>
      </c>
      <c r="JAU38" s="37" t="s">
        <v>16584</v>
      </c>
      <c r="JAV38" s="37" t="s">
        <v>16584</v>
      </c>
      <c r="JAW38" s="37" t="s">
        <v>16584</v>
      </c>
      <c r="JAX38" s="37" t="s">
        <v>16584</v>
      </c>
      <c r="JAY38" s="37" t="s">
        <v>16584</v>
      </c>
      <c r="JAZ38" s="37" t="s">
        <v>16584</v>
      </c>
      <c r="JBA38" s="37" t="s">
        <v>16584</v>
      </c>
      <c r="JBB38" s="37" t="s">
        <v>16584</v>
      </c>
      <c r="JBC38" s="37" t="s">
        <v>16584</v>
      </c>
      <c r="JBD38" s="37" t="s">
        <v>16584</v>
      </c>
      <c r="JBE38" s="37" t="s">
        <v>16584</v>
      </c>
      <c r="JBF38" s="37" t="s">
        <v>16584</v>
      </c>
      <c r="JBG38" s="37" t="s">
        <v>16584</v>
      </c>
      <c r="JBH38" s="37" t="s">
        <v>16584</v>
      </c>
      <c r="JBI38" s="37" t="s">
        <v>16584</v>
      </c>
      <c r="JBJ38" s="37" t="s">
        <v>16584</v>
      </c>
      <c r="JBK38" s="37" t="s">
        <v>16584</v>
      </c>
      <c r="JBL38" s="37" t="s">
        <v>16584</v>
      </c>
      <c r="JBM38" s="37" t="s">
        <v>16584</v>
      </c>
      <c r="JBN38" s="37" t="s">
        <v>16584</v>
      </c>
      <c r="JBO38" s="37" t="s">
        <v>16584</v>
      </c>
      <c r="JBP38" s="37" t="s">
        <v>16584</v>
      </c>
      <c r="JBQ38" s="37" t="s">
        <v>16584</v>
      </c>
      <c r="JBR38" s="37" t="s">
        <v>16584</v>
      </c>
      <c r="JBS38" s="37" t="s">
        <v>16584</v>
      </c>
      <c r="JBT38" s="37" t="s">
        <v>16584</v>
      </c>
      <c r="JBU38" s="37" t="s">
        <v>16584</v>
      </c>
      <c r="JBV38" s="37" t="s">
        <v>16584</v>
      </c>
      <c r="JBW38" s="37" t="s">
        <v>16584</v>
      </c>
      <c r="JBX38" s="37" t="s">
        <v>16584</v>
      </c>
      <c r="JBY38" s="37" t="s">
        <v>16584</v>
      </c>
      <c r="JBZ38" s="37" t="s">
        <v>16584</v>
      </c>
      <c r="JCA38" s="37" t="s">
        <v>16584</v>
      </c>
      <c r="JCB38" s="37" t="s">
        <v>16584</v>
      </c>
      <c r="JCC38" s="37" t="s">
        <v>16584</v>
      </c>
      <c r="JCD38" s="37" t="s">
        <v>16584</v>
      </c>
      <c r="JCE38" s="37" t="s">
        <v>16584</v>
      </c>
      <c r="JCF38" s="37" t="s">
        <v>16584</v>
      </c>
      <c r="JCG38" s="37" t="s">
        <v>16584</v>
      </c>
      <c r="JCH38" s="37" t="s">
        <v>16584</v>
      </c>
      <c r="JCI38" s="37" t="s">
        <v>16584</v>
      </c>
      <c r="JCJ38" s="37" t="s">
        <v>16584</v>
      </c>
      <c r="JCK38" s="37" t="s">
        <v>16584</v>
      </c>
      <c r="JCL38" s="37" t="s">
        <v>16584</v>
      </c>
      <c r="JCM38" s="37" t="s">
        <v>16584</v>
      </c>
      <c r="JCN38" s="37" t="s">
        <v>16584</v>
      </c>
      <c r="JCO38" s="37" t="s">
        <v>16584</v>
      </c>
      <c r="JCP38" s="37" t="s">
        <v>16584</v>
      </c>
      <c r="JCQ38" s="37" t="s">
        <v>16584</v>
      </c>
      <c r="JCR38" s="37" t="s">
        <v>16584</v>
      </c>
      <c r="JCS38" s="37" t="s">
        <v>16584</v>
      </c>
      <c r="JCT38" s="37" t="s">
        <v>16584</v>
      </c>
      <c r="JCU38" s="37" t="s">
        <v>16584</v>
      </c>
      <c r="JCV38" s="37" t="s">
        <v>16584</v>
      </c>
      <c r="JCW38" s="37" t="s">
        <v>16584</v>
      </c>
      <c r="JCX38" s="37" t="s">
        <v>16584</v>
      </c>
      <c r="JCY38" s="37" t="s">
        <v>16584</v>
      </c>
      <c r="JCZ38" s="37" t="s">
        <v>16584</v>
      </c>
      <c r="JDA38" s="37" t="s">
        <v>16584</v>
      </c>
      <c r="JDB38" s="37" t="s">
        <v>16584</v>
      </c>
      <c r="JDC38" s="37" t="s">
        <v>16584</v>
      </c>
      <c r="JDD38" s="37" t="s">
        <v>16584</v>
      </c>
      <c r="JDE38" s="37" t="s">
        <v>16584</v>
      </c>
      <c r="JDF38" s="37" t="s">
        <v>16584</v>
      </c>
      <c r="JDG38" s="37" t="s">
        <v>16584</v>
      </c>
      <c r="JDH38" s="37" t="s">
        <v>16584</v>
      </c>
      <c r="JDI38" s="37" t="s">
        <v>16584</v>
      </c>
      <c r="JDJ38" s="37" t="s">
        <v>16584</v>
      </c>
      <c r="JDK38" s="37" t="s">
        <v>16584</v>
      </c>
      <c r="JDL38" s="37" t="s">
        <v>16584</v>
      </c>
      <c r="JDM38" s="37" t="s">
        <v>16584</v>
      </c>
      <c r="JDN38" s="37" t="s">
        <v>16584</v>
      </c>
      <c r="JDO38" s="37" t="s">
        <v>16584</v>
      </c>
      <c r="JDP38" s="37" t="s">
        <v>16584</v>
      </c>
      <c r="JDQ38" s="37" t="s">
        <v>16584</v>
      </c>
      <c r="JDR38" s="37" t="s">
        <v>16584</v>
      </c>
      <c r="JDS38" s="37" t="s">
        <v>16584</v>
      </c>
      <c r="JDT38" s="37" t="s">
        <v>16584</v>
      </c>
      <c r="JDU38" s="37" t="s">
        <v>16584</v>
      </c>
      <c r="JDV38" s="37" t="s">
        <v>16584</v>
      </c>
      <c r="JDW38" s="37" t="s">
        <v>16584</v>
      </c>
      <c r="JDX38" s="37" t="s">
        <v>16584</v>
      </c>
      <c r="JDY38" s="37" t="s">
        <v>16584</v>
      </c>
      <c r="JDZ38" s="37" t="s">
        <v>16584</v>
      </c>
      <c r="JEA38" s="37" t="s">
        <v>16584</v>
      </c>
      <c r="JEB38" s="37" t="s">
        <v>16584</v>
      </c>
      <c r="JEC38" s="37" t="s">
        <v>16584</v>
      </c>
      <c r="JED38" s="37" t="s">
        <v>16584</v>
      </c>
      <c r="JEE38" s="37" t="s">
        <v>16584</v>
      </c>
      <c r="JEF38" s="37" t="s">
        <v>16584</v>
      </c>
      <c r="JEG38" s="37" t="s">
        <v>16584</v>
      </c>
      <c r="JEH38" s="37" t="s">
        <v>16584</v>
      </c>
      <c r="JEI38" s="37" t="s">
        <v>16584</v>
      </c>
      <c r="JEJ38" s="37" t="s">
        <v>16584</v>
      </c>
      <c r="JEK38" s="37" t="s">
        <v>16584</v>
      </c>
      <c r="JEL38" s="37" t="s">
        <v>16584</v>
      </c>
      <c r="JEM38" s="37" t="s">
        <v>16584</v>
      </c>
      <c r="JEN38" s="37" t="s">
        <v>16584</v>
      </c>
      <c r="JEO38" s="37" t="s">
        <v>16584</v>
      </c>
      <c r="JEP38" s="37" t="s">
        <v>16584</v>
      </c>
      <c r="JEQ38" s="37" t="s">
        <v>16584</v>
      </c>
      <c r="JER38" s="37" t="s">
        <v>16584</v>
      </c>
      <c r="JES38" s="37" t="s">
        <v>16584</v>
      </c>
      <c r="JET38" s="37" t="s">
        <v>16584</v>
      </c>
      <c r="JEU38" s="37" t="s">
        <v>16584</v>
      </c>
      <c r="JEV38" s="37" t="s">
        <v>16584</v>
      </c>
      <c r="JEW38" s="37" t="s">
        <v>16584</v>
      </c>
      <c r="JEX38" s="37" t="s">
        <v>16584</v>
      </c>
      <c r="JEY38" s="37" t="s">
        <v>16584</v>
      </c>
      <c r="JEZ38" s="37" t="s">
        <v>16584</v>
      </c>
      <c r="JFA38" s="37" t="s">
        <v>16584</v>
      </c>
      <c r="JFB38" s="37" t="s">
        <v>16584</v>
      </c>
      <c r="JFC38" s="37" t="s">
        <v>16584</v>
      </c>
      <c r="JFD38" s="37" t="s">
        <v>16584</v>
      </c>
      <c r="JFE38" s="37" t="s">
        <v>16584</v>
      </c>
      <c r="JFF38" s="37" t="s">
        <v>16584</v>
      </c>
      <c r="JFG38" s="37" t="s">
        <v>16584</v>
      </c>
      <c r="JFH38" s="37" t="s">
        <v>16584</v>
      </c>
      <c r="JFI38" s="37" t="s">
        <v>16584</v>
      </c>
      <c r="JFJ38" s="37" t="s">
        <v>16584</v>
      </c>
      <c r="JFK38" s="37" t="s">
        <v>16584</v>
      </c>
      <c r="JFL38" s="37" t="s">
        <v>16584</v>
      </c>
      <c r="JFM38" s="37" t="s">
        <v>16584</v>
      </c>
      <c r="JFN38" s="37" t="s">
        <v>16584</v>
      </c>
      <c r="JFO38" s="37" t="s">
        <v>16584</v>
      </c>
      <c r="JFP38" s="37" t="s">
        <v>16584</v>
      </c>
      <c r="JFQ38" s="37" t="s">
        <v>16584</v>
      </c>
      <c r="JFR38" s="37" t="s">
        <v>16584</v>
      </c>
      <c r="JFS38" s="37" t="s">
        <v>16584</v>
      </c>
      <c r="JFT38" s="37" t="s">
        <v>16584</v>
      </c>
      <c r="JFU38" s="37" t="s">
        <v>16584</v>
      </c>
      <c r="JFV38" s="37" t="s">
        <v>16584</v>
      </c>
      <c r="JFW38" s="37" t="s">
        <v>16584</v>
      </c>
      <c r="JFX38" s="37" t="s">
        <v>16584</v>
      </c>
      <c r="JFY38" s="37" t="s">
        <v>16584</v>
      </c>
      <c r="JFZ38" s="37" t="s">
        <v>16584</v>
      </c>
      <c r="JGA38" s="37" t="s">
        <v>16584</v>
      </c>
      <c r="JGB38" s="37" t="s">
        <v>16584</v>
      </c>
      <c r="JGC38" s="37" t="s">
        <v>16584</v>
      </c>
      <c r="JGD38" s="37" t="s">
        <v>16584</v>
      </c>
      <c r="JGE38" s="37" t="s">
        <v>16584</v>
      </c>
      <c r="JGF38" s="37" t="s">
        <v>16584</v>
      </c>
      <c r="JGG38" s="37" t="s">
        <v>16584</v>
      </c>
      <c r="JGH38" s="37" t="s">
        <v>16584</v>
      </c>
      <c r="JGI38" s="37" t="s">
        <v>16584</v>
      </c>
      <c r="JGJ38" s="37" t="s">
        <v>16584</v>
      </c>
      <c r="JGK38" s="37" t="s">
        <v>16584</v>
      </c>
      <c r="JGL38" s="37" t="s">
        <v>16584</v>
      </c>
      <c r="JGM38" s="37" t="s">
        <v>16584</v>
      </c>
      <c r="JGN38" s="37" t="s">
        <v>16584</v>
      </c>
      <c r="JGO38" s="37" t="s">
        <v>16584</v>
      </c>
      <c r="JGP38" s="37" t="s">
        <v>16584</v>
      </c>
      <c r="JGQ38" s="37" t="s">
        <v>16584</v>
      </c>
      <c r="JGR38" s="37" t="s">
        <v>16584</v>
      </c>
      <c r="JGS38" s="37" t="s">
        <v>16584</v>
      </c>
      <c r="JGT38" s="37" t="s">
        <v>16584</v>
      </c>
      <c r="JGU38" s="37" t="s">
        <v>16584</v>
      </c>
      <c r="JGV38" s="37" t="s">
        <v>16584</v>
      </c>
      <c r="JGW38" s="37" t="s">
        <v>16584</v>
      </c>
      <c r="JGX38" s="37" t="s">
        <v>16584</v>
      </c>
      <c r="JGY38" s="37" t="s">
        <v>16584</v>
      </c>
      <c r="JGZ38" s="37" t="s">
        <v>16584</v>
      </c>
      <c r="JHA38" s="37" t="s">
        <v>16584</v>
      </c>
      <c r="JHB38" s="37" t="s">
        <v>16584</v>
      </c>
      <c r="JHC38" s="37" t="s">
        <v>16584</v>
      </c>
      <c r="JHD38" s="37" t="s">
        <v>16584</v>
      </c>
      <c r="JHE38" s="37" t="s">
        <v>16584</v>
      </c>
      <c r="JHF38" s="37" t="s">
        <v>16584</v>
      </c>
      <c r="JHG38" s="37" t="s">
        <v>16584</v>
      </c>
      <c r="JHH38" s="37" t="s">
        <v>16584</v>
      </c>
      <c r="JHI38" s="37" t="s">
        <v>16584</v>
      </c>
      <c r="JHJ38" s="37" t="s">
        <v>16584</v>
      </c>
      <c r="JHK38" s="37" t="s">
        <v>16584</v>
      </c>
      <c r="JHL38" s="37" t="s">
        <v>16584</v>
      </c>
      <c r="JHM38" s="37" t="s">
        <v>16584</v>
      </c>
      <c r="JHN38" s="37" t="s">
        <v>16584</v>
      </c>
      <c r="JHO38" s="37" t="s">
        <v>16584</v>
      </c>
      <c r="JHP38" s="37" t="s">
        <v>16584</v>
      </c>
      <c r="JHQ38" s="37" t="s">
        <v>16584</v>
      </c>
      <c r="JHR38" s="37" t="s">
        <v>16584</v>
      </c>
      <c r="JHS38" s="37" t="s">
        <v>16584</v>
      </c>
      <c r="JHT38" s="37" t="s">
        <v>16584</v>
      </c>
      <c r="JHU38" s="37" t="s">
        <v>16584</v>
      </c>
      <c r="JHV38" s="37" t="s">
        <v>16584</v>
      </c>
      <c r="JHW38" s="37" t="s">
        <v>16584</v>
      </c>
      <c r="JHX38" s="37" t="s">
        <v>16584</v>
      </c>
      <c r="JHY38" s="37" t="s">
        <v>16584</v>
      </c>
      <c r="JHZ38" s="37" t="s">
        <v>16584</v>
      </c>
      <c r="JIA38" s="37" t="s">
        <v>16584</v>
      </c>
      <c r="JIB38" s="37" t="s">
        <v>16584</v>
      </c>
      <c r="JIC38" s="37" t="s">
        <v>16584</v>
      </c>
      <c r="JID38" s="37" t="s">
        <v>16584</v>
      </c>
      <c r="JIE38" s="37" t="s">
        <v>16584</v>
      </c>
      <c r="JIF38" s="37" t="s">
        <v>16584</v>
      </c>
      <c r="JIG38" s="37" t="s">
        <v>16584</v>
      </c>
      <c r="JIH38" s="37" t="s">
        <v>16584</v>
      </c>
      <c r="JII38" s="37" t="s">
        <v>16584</v>
      </c>
      <c r="JIJ38" s="37" t="s">
        <v>16584</v>
      </c>
      <c r="JIK38" s="37" t="s">
        <v>16584</v>
      </c>
      <c r="JIL38" s="37" t="s">
        <v>16584</v>
      </c>
      <c r="JIM38" s="37" t="s">
        <v>16584</v>
      </c>
      <c r="JIN38" s="37" t="s">
        <v>16584</v>
      </c>
      <c r="JIO38" s="37" t="s">
        <v>16584</v>
      </c>
      <c r="JIP38" s="37" t="s">
        <v>16584</v>
      </c>
      <c r="JIQ38" s="37" t="s">
        <v>16584</v>
      </c>
      <c r="JIR38" s="37" t="s">
        <v>16584</v>
      </c>
      <c r="JIS38" s="37" t="s">
        <v>16584</v>
      </c>
      <c r="JIT38" s="37" t="s">
        <v>16584</v>
      </c>
      <c r="JIU38" s="37" t="s">
        <v>16584</v>
      </c>
      <c r="JIV38" s="37" t="s">
        <v>16584</v>
      </c>
      <c r="JIW38" s="37" t="s">
        <v>16584</v>
      </c>
      <c r="JIX38" s="37" t="s">
        <v>16584</v>
      </c>
      <c r="JIY38" s="37" t="s">
        <v>16584</v>
      </c>
      <c r="JIZ38" s="37" t="s">
        <v>16584</v>
      </c>
      <c r="JJA38" s="37" t="s">
        <v>16584</v>
      </c>
      <c r="JJB38" s="37" t="s">
        <v>16584</v>
      </c>
      <c r="JJC38" s="37" t="s">
        <v>16584</v>
      </c>
      <c r="JJD38" s="37" t="s">
        <v>16584</v>
      </c>
      <c r="JJE38" s="37" t="s">
        <v>16584</v>
      </c>
      <c r="JJF38" s="37" t="s">
        <v>16584</v>
      </c>
      <c r="JJG38" s="37" t="s">
        <v>16584</v>
      </c>
      <c r="JJH38" s="37" t="s">
        <v>16584</v>
      </c>
      <c r="JJI38" s="37" t="s">
        <v>16584</v>
      </c>
      <c r="JJJ38" s="37" t="s">
        <v>16584</v>
      </c>
      <c r="JJK38" s="37" t="s">
        <v>16584</v>
      </c>
      <c r="JJL38" s="37" t="s">
        <v>16584</v>
      </c>
      <c r="JJM38" s="37" t="s">
        <v>16584</v>
      </c>
      <c r="JJN38" s="37" t="s">
        <v>16584</v>
      </c>
      <c r="JJO38" s="37" t="s">
        <v>16584</v>
      </c>
      <c r="JJP38" s="37" t="s">
        <v>16584</v>
      </c>
      <c r="JJQ38" s="37" t="s">
        <v>16584</v>
      </c>
      <c r="JJR38" s="37" t="s">
        <v>16584</v>
      </c>
      <c r="JJS38" s="37" t="s">
        <v>16584</v>
      </c>
      <c r="JJT38" s="37" t="s">
        <v>16584</v>
      </c>
      <c r="JJU38" s="37" t="s">
        <v>16584</v>
      </c>
      <c r="JJV38" s="37" t="s">
        <v>16584</v>
      </c>
      <c r="JJW38" s="37" t="s">
        <v>16584</v>
      </c>
      <c r="JJX38" s="37" t="s">
        <v>16584</v>
      </c>
      <c r="JJY38" s="37" t="s">
        <v>16584</v>
      </c>
      <c r="JJZ38" s="37" t="s">
        <v>16584</v>
      </c>
      <c r="JKA38" s="37" t="s">
        <v>16584</v>
      </c>
      <c r="JKB38" s="37" t="s">
        <v>16584</v>
      </c>
      <c r="JKC38" s="37" t="s">
        <v>16584</v>
      </c>
      <c r="JKD38" s="37" t="s">
        <v>16584</v>
      </c>
      <c r="JKE38" s="37" t="s">
        <v>16584</v>
      </c>
      <c r="JKF38" s="37" t="s">
        <v>16584</v>
      </c>
      <c r="JKG38" s="37" t="s">
        <v>16584</v>
      </c>
      <c r="JKH38" s="37" t="s">
        <v>16584</v>
      </c>
      <c r="JKI38" s="37" t="s">
        <v>16584</v>
      </c>
      <c r="JKJ38" s="37" t="s">
        <v>16584</v>
      </c>
      <c r="JKK38" s="37" t="s">
        <v>16584</v>
      </c>
      <c r="JKL38" s="37" t="s">
        <v>16584</v>
      </c>
      <c r="JKM38" s="37" t="s">
        <v>16584</v>
      </c>
      <c r="JKN38" s="37" t="s">
        <v>16584</v>
      </c>
      <c r="JKO38" s="37" t="s">
        <v>16584</v>
      </c>
      <c r="JKP38" s="37" t="s">
        <v>16584</v>
      </c>
      <c r="JKQ38" s="37" t="s">
        <v>16584</v>
      </c>
      <c r="JKR38" s="37" t="s">
        <v>16584</v>
      </c>
      <c r="JKS38" s="37" t="s">
        <v>16584</v>
      </c>
      <c r="JKT38" s="37" t="s">
        <v>16584</v>
      </c>
      <c r="JKU38" s="37" t="s">
        <v>16584</v>
      </c>
      <c r="JKV38" s="37" t="s">
        <v>16584</v>
      </c>
      <c r="JKW38" s="37" t="s">
        <v>16584</v>
      </c>
      <c r="JKX38" s="37" t="s">
        <v>16584</v>
      </c>
      <c r="JKY38" s="37" t="s">
        <v>16584</v>
      </c>
      <c r="JKZ38" s="37" t="s">
        <v>16584</v>
      </c>
      <c r="JLA38" s="37" t="s">
        <v>16584</v>
      </c>
      <c r="JLB38" s="37" t="s">
        <v>16584</v>
      </c>
      <c r="JLC38" s="37" t="s">
        <v>16584</v>
      </c>
      <c r="JLD38" s="37" t="s">
        <v>16584</v>
      </c>
      <c r="JLE38" s="37" t="s">
        <v>16584</v>
      </c>
      <c r="JLF38" s="37" t="s">
        <v>16584</v>
      </c>
      <c r="JLG38" s="37" t="s">
        <v>16584</v>
      </c>
      <c r="JLH38" s="37" t="s">
        <v>16584</v>
      </c>
      <c r="JLI38" s="37" t="s">
        <v>16584</v>
      </c>
      <c r="JLJ38" s="37" t="s">
        <v>16584</v>
      </c>
      <c r="JLK38" s="37" t="s">
        <v>16584</v>
      </c>
      <c r="JLL38" s="37" t="s">
        <v>16584</v>
      </c>
      <c r="JLM38" s="37" t="s">
        <v>16584</v>
      </c>
      <c r="JLN38" s="37" t="s">
        <v>16584</v>
      </c>
      <c r="JLO38" s="37" t="s">
        <v>16584</v>
      </c>
      <c r="JLP38" s="37" t="s">
        <v>16584</v>
      </c>
      <c r="JLQ38" s="37" t="s">
        <v>16584</v>
      </c>
      <c r="JLR38" s="37" t="s">
        <v>16584</v>
      </c>
      <c r="JLS38" s="37" t="s">
        <v>16584</v>
      </c>
      <c r="JLT38" s="37" t="s">
        <v>16584</v>
      </c>
      <c r="JLU38" s="37" t="s">
        <v>16584</v>
      </c>
      <c r="JLV38" s="37" t="s">
        <v>16584</v>
      </c>
      <c r="JLW38" s="37" t="s">
        <v>16584</v>
      </c>
      <c r="JLX38" s="37" t="s">
        <v>16584</v>
      </c>
      <c r="JLY38" s="37" t="s">
        <v>16584</v>
      </c>
      <c r="JLZ38" s="37" t="s">
        <v>16584</v>
      </c>
      <c r="JMA38" s="37" t="s">
        <v>16584</v>
      </c>
      <c r="JMB38" s="37" t="s">
        <v>16584</v>
      </c>
      <c r="JMC38" s="37" t="s">
        <v>16584</v>
      </c>
      <c r="JMD38" s="37" t="s">
        <v>16584</v>
      </c>
      <c r="JME38" s="37" t="s">
        <v>16584</v>
      </c>
      <c r="JMF38" s="37" t="s">
        <v>16584</v>
      </c>
      <c r="JMG38" s="37" t="s">
        <v>16584</v>
      </c>
      <c r="JMH38" s="37" t="s">
        <v>16584</v>
      </c>
      <c r="JMI38" s="37" t="s">
        <v>16584</v>
      </c>
      <c r="JMJ38" s="37" t="s">
        <v>16584</v>
      </c>
      <c r="JMK38" s="37" t="s">
        <v>16584</v>
      </c>
      <c r="JML38" s="37" t="s">
        <v>16584</v>
      </c>
      <c r="JMM38" s="37" t="s">
        <v>16584</v>
      </c>
      <c r="JMN38" s="37" t="s">
        <v>16584</v>
      </c>
      <c r="JMO38" s="37" t="s">
        <v>16584</v>
      </c>
      <c r="JMP38" s="37" t="s">
        <v>16584</v>
      </c>
      <c r="JMQ38" s="37" t="s">
        <v>16584</v>
      </c>
      <c r="JMR38" s="37" t="s">
        <v>16584</v>
      </c>
      <c r="JMS38" s="37" t="s">
        <v>16584</v>
      </c>
      <c r="JMT38" s="37" t="s">
        <v>16584</v>
      </c>
      <c r="JMU38" s="37" t="s">
        <v>16584</v>
      </c>
      <c r="JMV38" s="37" t="s">
        <v>16584</v>
      </c>
      <c r="JMW38" s="37" t="s">
        <v>16584</v>
      </c>
      <c r="JMX38" s="37" t="s">
        <v>16584</v>
      </c>
      <c r="JMY38" s="37" t="s">
        <v>16584</v>
      </c>
      <c r="JMZ38" s="37" t="s">
        <v>16584</v>
      </c>
      <c r="JNA38" s="37" t="s">
        <v>16584</v>
      </c>
      <c r="JNB38" s="37" t="s">
        <v>16584</v>
      </c>
      <c r="JNC38" s="37" t="s">
        <v>16584</v>
      </c>
      <c r="JND38" s="37" t="s">
        <v>16584</v>
      </c>
      <c r="JNE38" s="37" t="s">
        <v>16584</v>
      </c>
      <c r="JNF38" s="37" t="s">
        <v>16584</v>
      </c>
      <c r="JNG38" s="37" t="s">
        <v>16584</v>
      </c>
      <c r="JNH38" s="37" t="s">
        <v>16584</v>
      </c>
      <c r="JNI38" s="37" t="s">
        <v>16584</v>
      </c>
      <c r="JNJ38" s="37" t="s">
        <v>16584</v>
      </c>
      <c r="JNK38" s="37" t="s">
        <v>16584</v>
      </c>
      <c r="JNL38" s="37" t="s">
        <v>16584</v>
      </c>
      <c r="JNM38" s="37" t="s">
        <v>16584</v>
      </c>
      <c r="JNN38" s="37" t="s">
        <v>16584</v>
      </c>
      <c r="JNO38" s="37" t="s">
        <v>16584</v>
      </c>
      <c r="JNP38" s="37" t="s">
        <v>16584</v>
      </c>
      <c r="JNQ38" s="37" t="s">
        <v>16584</v>
      </c>
      <c r="JNR38" s="37" t="s">
        <v>16584</v>
      </c>
      <c r="JNS38" s="37" t="s">
        <v>16584</v>
      </c>
      <c r="JNT38" s="37" t="s">
        <v>16584</v>
      </c>
      <c r="JNU38" s="37" t="s">
        <v>16584</v>
      </c>
      <c r="JNV38" s="37" t="s">
        <v>16584</v>
      </c>
      <c r="JNW38" s="37" t="s">
        <v>16584</v>
      </c>
      <c r="JNX38" s="37" t="s">
        <v>16584</v>
      </c>
      <c r="JNY38" s="37" t="s">
        <v>16584</v>
      </c>
      <c r="JNZ38" s="37" t="s">
        <v>16584</v>
      </c>
      <c r="JOA38" s="37" t="s">
        <v>16584</v>
      </c>
      <c r="JOB38" s="37" t="s">
        <v>16584</v>
      </c>
      <c r="JOC38" s="37" t="s">
        <v>16584</v>
      </c>
      <c r="JOD38" s="37" t="s">
        <v>16584</v>
      </c>
      <c r="JOE38" s="37" t="s">
        <v>16584</v>
      </c>
      <c r="JOF38" s="37" t="s">
        <v>16584</v>
      </c>
      <c r="JOG38" s="37" t="s">
        <v>16584</v>
      </c>
      <c r="JOH38" s="37" t="s">
        <v>16584</v>
      </c>
      <c r="JOI38" s="37" t="s">
        <v>16584</v>
      </c>
      <c r="JOJ38" s="37" t="s">
        <v>16584</v>
      </c>
      <c r="JOK38" s="37" t="s">
        <v>16584</v>
      </c>
      <c r="JOL38" s="37" t="s">
        <v>16584</v>
      </c>
      <c r="JOM38" s="37" t="s">
        <v>16584</v>
      </c>
      <c r="JON38" s="37" t="s">
        <v>16584</v>
      </c>
      <c r="JOO38" s="37" t="s">
        <v>16584</v>
      </c>
      <c r="JOP38" s="37" t="s">
        <v>16584</v>
      </c>
      <c r="JOQ38" s="37" t="s">
        <v>16584</v>
      </c>
      <c r="JOR38" s="37" t="s">
        <v>16584</v>
      </c>
      <c r="JOS38" s="37" t="s">
        <v>16584</v>
      </c>
      <c r="JOT38" s="37" t="s">
        <v>16584</v>
      </c>
      <c r="JOU38" s="37" t="s">
        <v>16584</v>
      </c>
      <c r="JOV38" s="37" t="s">
        <v>16584</v>
      </c>
      <c r="JOW38" s="37" t="s">
        <v>16584</v>
      </c>
      <c r="JOX38" s="37" t="s">
        <v>16584</v>
      </c>
      <c r="JOY38" s="37" t="s">
        <v>16584</v>
      </c>
      <c r="JOZ38" s="37" t="s">
        <v>16584</v>
      </c>
      <c r="JPA38" s="37" t="s">
        <v>16584</v>
      </c>
      <c r="JPB38" s="37" t="s">
        <v>16584</v>
      </c>
      <c r="JPC38" s="37" t="s">
        <v>16584</v>
      </c>
      <c r="JPD38" s="37" t="s">
        <v>16584</v>
      </c>
      <c r="JPE38" s="37" t="s">
        <v>16584</v>
      </c>
      <c r="JPF38" s="37" t="s">
        <v>16584</v>
      </c>
      <c r="JPG38" s="37" t="s">
        <v>16584</v>
      </c>
      <c r="JPH38" s="37" t="s">
        <v>16584</v>
      </c>
      <c r="JPI38" s="37" t="s">
        <v>16584</v>
      </c>
      <c r="JPJ38" s="37" t="s">
        <v>16584</v>
      </c>
      <c r="JPK38" s="37" t="s">
        <v>16584</v>
      </c>
      <c r="JPL38" s="37" t="s">
        <v>16584</v>
      </c>
      <c r="JPM38" s="37" t="s">
        <v>16584</v>
      </c>
      <c r="JPN38" s="37" t="s">
        <v>16584</v>
      </c>
      <c r="JPO38" s="37" t="s">
        <v>16584</v>
      </c>
      <c r="JPP38" s="37" t="s">
        <v>16584</v>
      </c>
      <c r="JPQ38" s="37" t="s">
        <v>16584</v>
      </c>
      <c r="JPR38" s="37" t="s">
        <v>16584</v>
      </c>
      <c r="JPS38" s="37" t="s">
        <v>16584</v>
      </c>
      <c r="JPT38" s="37" t="s">
        <v>16584</v>
      </c>
      <c r="JPU38" s="37" t="s">
        <v>16584</v>
      </c>
      <c r="JPV38" s="37" t="s">
        <v>16584</v>
      </c>
      <c r="JPW38" s="37" t="s">
        <v>16584</v>
      </c>
      <c r="JPX38" s="37" t="s">
        <v>16584</v>
      </c>
      <c r="JPY38" s="37" t="s">
        <v>16584</v>
      </c>
      <c r="JPZ38" s="37" t="s">
        <v>16584</v>
      </c>
      <c r="JQA38" s="37" t="s">
        <v>16584</v>
      </c>
      <c r="JQB38" s="37" t="s">
        <v>16584</v>
      </c>
      <c r="JQC38" s="37" t="s">
        <v>16584</v>
      </c>
      <c r="JQD38" s="37" t="s">
        <v>16584</v>
      </c>
      <c r="JQE38" s="37" t="s">
        <v>16584</v>
      </c>
      <c r="JQF38" s="37" t="s">
        <v>16584</v>
      </c>
      <c r="JQG38" s="37" t="s">
        <v>16584</v>
      </c>
      <c r="JQH38" s="37" t="s">
        <v>16584</v>
      </c>
      <c r="JQI38" s="37" t="s">
        <v>16584</v>
      </c>
      <c r="JQJ38" s="37" t="s">
        <v>16584</v>
      </c>
      <c r="JQK38" s="37" t="s">
        <v>16584</v>
      </c>
      <c r="JQL38" s="37" t="s">
        <v>16584</v>
      </c>
      <c r="JQM38" s="37" t="s">
        <v>16584</v>
      </c>
      <c r="JQN38" s="37" t="s">
        <v>16584</v>
      </c>
      <c r="JQO38" s="37" t="s">
        <v>16584</v>
      </c>
      <c r="JQP38" s="37" t="s">
        <v>16584</v>
      </c>
      <c r="JQQ38" s="37" t="s">
        <v>16584</v>
      </c>
      <c r="JQR38" s="37" t="s">
        <v>16584</v>
      </c>
      <c r="JQS38" s="37" t="s">
        <v>16584</v>
      </c>
      <c r="JQT38" s="37" t="s">
        <v>16584</v>
      </c>
      <c r="JQU38" s="37" t="s">
        <v>16584</v>
      </c>
      <c r="JQV38" s="37" t="s">
        <v>16584</v>
      </c>
      <c r="JQW38" s="37" t="s">
        <v>16584</v>
      </c>
      <c r="JQX38" s="37" t="s">
        <v>16584</v>
      </c>
      <c r="JQY38" s="37" t="s">
        <v>16584</v>
      </c>
      <c r="JQZ38" s="37" t="s">
        <v>16584</v>
      </c>
      <c r="JRA38" s="37" t="s">
        <v>16584</v>
      </c>
      <c r="JRB38" s="37" t="s">
        <v>16584</v>
      </c>
      <c r="JRC38" s="37" t="s">
        <v>16584</v>
      </c>
      <c r="JRD38" s="37" t="s">
        <v>16584</v>
      </c>
      <c r="JRE38" s="37" t="s">
        <v>16584</v>
      </c>
      <c r="JRF38" s="37" t="s">
        <v>16584</v>
      </c>
      <c r="JRG38" s="37" t="s">
        <v>16584</v>
      </c>
      <c r="JRH38" s="37" t="s">
        <v>16584</v>
      </c>
      <c r="JRI38" s="37" t="s">
        <v>16584</v>
      </c>
      <c r="JRJ38" s="37" t="s">
        <v>16584</v>
      </c>
      <c r="JRK38" s="37" t="s">
        <v>16584</v>
      </c>
      <c r="JRL38" s="37" t="s">
        <v>16584</v>
      </c>
      <c r="JRM38" s="37" t="s">
        <v>16584</v>
      </c>
      <c r="JRN38" s="37" t="s">
        <v>16584</v>
      </c>
      <c r="JRO38" s="37" t="s">
        <v>16584</v>
      </c>
      <c r="JRP38" s="37" t="s">
        <v>16584</v>
      </c>
      <c r="JRQ38" s="37" t="s">
        <v>16584</v>
      </c>
      <c r="JRR38" s="37" t="s">
        <v>16584</v>
      </c>
      <c r="JRS38" s="37" t="s">
        <v>16584</v>
      </c>
      <c r="JRT38" s="37" t="s">
        <v>16584</v>
      </c>
      <c r="JRU38" s="37" t="s">
        <v>16584</v>
      </c>
      <c r="JRV38" s="37" t="s">
        <v>16584</v>
      </c>
      <c r="JRW38" s="37" t="s">
        <v>16584</v>
      </c>
      <c r="JRX38" s="37" t="s">
        <v>16584</v>
      </c>
      <c r="JRY38" s="37" t="s">
        <v>16584</v>
      </c>
      <c r="JRZ38" s="37" t="s">
        <v>16584</v>
      </c>
      <c r="JSA38" s="37" t="s">
        <v>16584</v>
      </c>
      <c r="JSB38" s="37" t="s">
        <v>16584</v>
      </c>
      <c r="JSC38" s="37" t="s">
        <v>16584</v>
      </c>
      <c r="JSD38" s="37" t="s">
        <v>16584</v>
      </c>
      <c r="JSE38" s="37" t="s">
        <v>16584</v>
      </c>
      <c r="JSF38" s="37" t="s">
        <v>16584</v>
      </c>
      <c r="JSG38" s="37" t="s">
        <v>16584</v>
      </c>
      <c r="JSH38" s="37" t="s">
        <v>16584</v>
      </c>
      <c r="JSI38" s="37" t="s">
        <v>16584</v>
      </c>
      <c r="JSJ38" s="37" t="s">
        <v>16584</v>
      </c>
      <c r="JSK38" s="37" t="s">
        <v>16584</v>
      </c>
      <c r="JSL38" s="37" t="s">
        <v>16584</v>
      </c>
      <c r="JSM38" s="37" t="s">
        <v>16584</v>
      </c>
      <c r="JSN38" s="37" t="s">
        <v>16584</v>
      </c>
      <c r="JSO38" s="37" t="s">
        <v>16584</v>
      </c>
      <c r="JSP38" s="37" t="s">
        <v>16584</v>
      </c>
      <c r="JSQ38" s="37" t="s">
        <v>16584</v>
      </c>
      <c r="JSR38" s="37" t="s">
        <v>16584</v>
      </c>
      <c r="JSS38" s="37" t="s">
        <v>16584</v>
      </c>
      <c r="JST38" s="37" t="s">
        <v>16584</v>
      </c>
      <c r="JSU38" s="37" t="s">
        <v>16584</v>
      </c>
      <c r="JSV38" s="37" t="s">
        <v>16584</v>
      </c>
      <c r="JSW38" s="37" t="s">
        <v>16584</v>
      </c>
      <c r="JSX38" s="37" t="s">
        <v>16584</v>
      </c>
      <c r="JSY38" s="37" t="s">
        <v>16584</v>
      </c>
      <c r="JSZ38" s="37" t="s">
        <v>16584</v>
      </c>
      <c r="JTA38" s="37" t="s">
        <v>16584</v>
      </c>
      <c r="JTB38" s="37" t="s">
        <v>16584</v>
      </c>
      <c r="JTC38" s="37" t="s">
        <v>16584</v>
      </c>
      <c r="JTD38" s="37" t="s">
        <v>16584</v>
      </c>
      <c r="JTE38" s="37" t="s">
        <v>16584</v>
      </c>
      <c r="JTF38" s="37" t="s">
        <v>16584</v>
      </c>
      <c r="JTG38" s="37" t="s">
        <v>16584</v>
      </c>
      <c r="JTH38" s="37" t="s">
        <v>16584</v>
      </c>
      <c r="JTI38" s="37" t="s">
        <v>16584</v>
      </c>
      <c r="JTJ38" s="37" t="s">
        <v>16584</v>
      </c>
      <c r="JTK38" s="37" t="s">
        <v>16584</v>
      </c>
      <c r="JTL38" s="37" t="s">
        <v>16584</v>
      </c>
      <c r="JTM38" s="37" t="s">
        <v>16584</v>
      </c>
      <c r="JTN38" s="37" t="s">
        <v>16584</v>
      </c>
      <c r="JTO38" s="37" t="s">
        <v>16584</v>
      </c>
      <c r="JTP38" s="37" t="s">
        <v>16584</v>
      </c>
      <c r="JTQ38" s="37" t="s">
        <v>16584</v>
      </c>
      <c r="JTR38" s="37" t="s">
        <v>16584</v>
      </c>
      <c r="JTS38" s="37" t="s">
        <v>16584</v>
      </c>
      <c r="JTT38" s="37" t="s">
        <v>16584</v>
      </c>
      <c r="JTU38" s="37" t="s">
        <v>16584</v>
      </c>
      <c r="JTV38" s="37" t="s">
        <v>16584</v>
      </c>
      <c r="JTW38" s="37" t="s">
        <v>16584</v>
      </c>
      <c r="JTX38" s="37" t="s">
        <v>16584</v>
      </c>
      <c r="JTY38" s="37" t="s">
        <v>16584</v>
      </c>
      <c r="JTZ38" s="37" t="s">
        <v>16584</v>
      </c>
      <c r="JUA38" s="37" t="s">
        <v>16584</v>
      </c>
      <c r="JUB38" s="37" t="s">
        <v>16584</v>
      </c>
      <c r="JUC38" s="37" t="s">
        <v>16584</v>
      </c>
      <c r="JUD38" s="37" t="s">
        <v>16584</v>
      </c>
      <c r="JUE38" s="37" t="s">
        <v>16584</v>
      </c>
      <c r="JUF38" s="37" t="s">
        <v>16584</v>
      </c>
      <c r="JUG38" s="37" t="s">
        <v>16584</v>
      </c>
      <c r="JUH38" s="37" t="s">
        <v>16584</v>
      </c>
      <c r="JUI38" s="37" t="s">
        <v>16584</v>
      </c>
      <c r="JUJ38" s="37" t="s">
        <v>16584</v>
      </c>
      <c r="JUK38" s="37" t="s">
        <v>16584</v>
      </c>
      <c r="JUL38" s="37" t="s">
        <v>16584</v>
      </c>
      <c r="JUM38" s="37" t="s">
        <v>16584</v>
      </c>
      <c r="JUN38" s="37" t="s">
        <v>16584</v>
      </c>
      <c r="JUO38" s="37" t="s">
        <v>16584</v>
      </c>
      <c r="JUP38" s="37" t="s">
        <v>16584</v>
      </c>
      <c r="JUQ38" s="37" t="s">
        <v>16584</v>
      </c>
      <c r="JUR38" s="37" t="s">
        <v>16584</v>
      </c>
      <c r="JUS38" s="37" t="s">
        <v>16584</v>
      </c>
      <c r="JUT38" s="37" t="s">
        <v>16584</v>
      </c>
      <c r="JUU38" s="37" t="s">
        <v>16584</v>
      </c>
      <c r="JUV38" s="37" t="s">
        <v>16584</v>
      </c>
      <c r="JUW38" s="37" t="s">
        <v>16584</v>
      </c>
      <c r="JUX38" s="37" t="s">
        <v>16584</v>
      </c>
      <c r="JUY38" s="37" t="s">
        <v>16584</v>
      </c>
      <c r="JUZ38" s="37" t="s">
        <v>16584</v>
      </c>
      <c r="JVA38" s="37" t="s">
        <v>16584</v>
      </c>
      <c r="JVB38" s="37" t="s">
        <v>16584</v>
      </c>
      <c r="JVC38" s="37" t="s">
        <v>16584</v>
      </c>
      <c r="JVD38" s="37" t="s">
        <v>16584</v>
      </c>
      <c r="JVE38" s="37" t="s">
        <v>16584</v>
      </c>
      <c r="JVF38" s="37" t="s">
        <v>16584</v>
      </c>
      <c r="JVG38" s="37" t="s">
        <v>16584</v>
      </c>
      <c r="JVH38" s="37" t="s">
        <v>16584</v>
      </c>
      <c r="JVI38" s="37" t="s">
        <v>16584</v>
      </c>
      <c r="JVJ38" s="37" t="s">
        <v>16584</v>
      </c>
      <c r="JVK38" s="37" t="s">
        <v>16584</v>
      </c>
      <c r="JVL38" s="37" t="s">
        <v>16584</v>
      </c>
      <c r="JVM38" s="37" t="s">
        <v>16584</v>
      </c>
      <c r="JVN38" s="37" t="s">
        <v>16584</v>
      </c>
      <c r="JVO38" s="37" t="s">
        <v>16584</v>
      </c>
      <c r="JVP38" s="37" t="s">
        <v>16584</v>
      </c>
      <c r="JVQ38" s="37" t="s">
        <v>16584</v>
      </c>
      <c r="JVR38" s="37" t="s">
        <v>16584</v>
      </c>
      <c r="JVS38" s="37" t="s">
        <v>16584</v>
      </c>
      <c r="JVT38" s="37" t="s">
        <v>16584</v>
      </c>
      <c r="JVU38" s="37" t="s">
        <v>16584</v>
      </c>
      <c r="JVV38" s="37" t="s">
        <v>16584</v>
      </c>
      <c r="JVW38" s="37" t="s">
        <v>16584</v>
      </c>
      <c r="JVX38" s="37" t="s">
        <v>16584</v>
      </c>
      <c r="JVY38" s="37" t="s">
        <v>16584</v>
      </c>
      <c r="JVZ38" s="37" t="s">
        <v>16584</v>
      </c>
      <c r="JWA38" s="37" t="s">
        <v>16584</v>
      </c>
      <c r="JWB38" s="37" t="s">
        <v>16584</v>
      </c>
      <c r="JWC38" s="37" t="s">
        <v>16584</v>
      </c>
      <c r="JWD38" s="37" t="s">
        <v>16584</v>
      </c>
      <c r="JWE38" s="37" t="s">
        <v>16584</v>
      </c>
      <c r="JWF38" s="37" t="s">
        <v>16584</v>
      </c>
      <c r="JWG38" s="37" t="s">
        <v>16584</v>
      </c>
      <c r="JWH38" s="37" t="s">
        <v>16584</v>
      </c>
      <c r="JWI38" s="37" t="s">
        <v>16584</v>
      </c>
      <c r="JWJ38" s="37" t="s">
        <v>16584</v>
      </c>
      <c r="JWK38" s="37" t="s">
        <v>16584</v>
      </c>
      <c r="JWL38" s="37" t="s">
        <v>16584</v>
      </c>
      <c r="JWM38" s="37" t="s">
        <v>16584</v>
      </c>
      <c r="JWN38" s="37" t="s">
        <v>16584</v>
      </c>
      <c r="JWO38" s="37" t="s">
        <v>16584</v>
      </c>
      <c r="JWP38" s="37" t="s">
        <v>16584</v>
      </c>
      <c r="JWQ38" s="37" t="s">
        <v>16584</v>
      </c>
      <c r="JWR38" s="37" t="s">
        <v>16584</v>
      </c>
      <c r="JWS38" s="37" t="s">
        <v>16584</v>
      </c>
      <c r="JWT38" s="37" t="s">
        <v>16584</v>
      </c>
      <c r="JWU38" s="37" t="s">
        <v>16584</v>
      </c>
      <c r="JWV38" s="37" t="s">
        <v>16584</v>
      </c>
      <c r="JWW38" s="37" t="s">
        <v>16584</v>
      </c>
      <c r="JWX38" s="37" t="s">
        <v>16584</v>
      </c>
      <c r="JWY38" s="37" t="s">
        <v>16584</v>
      </c>
      <c r="JWZ38" s="37" t="s">
        <v>16584</v>
      </c>
      <c r="JXA38" s="37" t="s">
        <v>16584</v>
      </c>
      <c r="JXB38" s="37" t="s">
        <v>16584</v>
      </c>
      <c r="JXC38" s="37" t="s">
        <v>16584</v>
      </c>
      <c r="JXD38" s="37" t="s">
        <v>16584</v>
      </c>
      <c r="JXE38" s="37" t="s">
        <v>16584</v>
      </c>
      <c r="JXF38" s="37" t="s">
        <v>16584</v>
      </c>
      <c r="JXG38" s="37" t="s">
        <v>16584</v>
      </c>
      <c r="JXH38" s="37" t="s">
        <v>16584</v>
      </c>
      <c r="JXI38" s="37" t="s">
        <v>16584</v>
      </c>
      <c r="JXJ38" s="37" t="s">
        <v>16584</v>
      </c>
      <c r="JXK38" s="37" t="s">
        <v>16584</v>
      </c>
      <c r="JXL38" s="37" t="s">
        <v>16584</v>
      </c>
      <c r="JXM38" s="37" t="s">
        <v>16584</v>
      </c>
      <c r="JXN38" s="37" t="s">
        <v>16584</v>
      </c>
      <c r="JXO38" s="37" t="s">
        <v>16584</v>
      </c>
      <c r="JXP38" s="37" t="s">
        <v>16584</v>
      </c>
      <c r="JXQ38" s="37" t="s">
        <v>16584</v>
      </c>
      <c r="JXR38" s="37" t="s">
        <v>16584</v>
      </c>
      <c r="JXS38" s="37" t="s">
        <v>16584</v>
      </c>
      <c r="JXT38" s="37" t="s">
        <v>16584</v>
      </c>
      <c r="JXU38" s="37" t="s">
        <v>16584</v>
      </c>
      <c r="JXV38" s="37" t="s">
        <v>16584</v>
      </c>
      <c r="JXW38" s="37" t="s">
        <v>16584</v>
      </c>
      <c r="JXX38" s="37" t="s">
        <v>16584</v>
      </c>
      <c r="JXY38" s="37" t="s">
        <v>16584</v>
      </c>
      <c r="JXZ38" s="37" t="s">
        <v>16584</v>
      </c>
      <c r="JYA38" s="37" t="s">
        <v>16584</v>
      </c>
      <c r="JYB38" s="37" t="s">
        <v>16584</v>
      </c>
      <c r="JYC38" s="37" t="s">
        <v>16584</v>
      </c>
      <c r="JYD38" s="37" t="s">
        <v>16584</v>
      </c>
      <c r="JYE38" s="37" t="s">
        <v>16584</v>
      </c>
      <c r="JYF38" s="37" t="s">
        <v>16584</v>
      </c>
      <c r="JYG38" s="37" t="s">
        <v>16584</v>
      </c>
      <c r="JYH38" s="37" t="s">
        <v>16584</v>
      </c>
      <c r="JYI38" s="37" t="s">
        <v>16584</v>
      </c>
      <c r="JYJ38" s="37" t="s">
        <v>16584</v>
      </c>
      <c r="JYK38" s="37" t="s">
        <v>16584</v>
      </c>
      <c r="JYL38" s="37" t="s">
        <v>16584</v>
      </c>
      <c r="JYM38" s="37" t="s">
        <v>16584</v>
      </c>
      <c r="JYN38" s="37" t="s">
        <v>16584</v>
      </c>
      <c r="JYO38" s="37" t="s">
        <v>16584</v>
      </c>
      <c r="JYP38" s="37" t="s">
        <v>16584</v>
      </c>
      <c r="JYQ38" s="37" t="s">
        <v>16584</v>
      </c>
      <c r="JYR38" s="37" t="s">
        <v>16584</v>
      </c>
      <c r="JYS38" s="37" t="s">
        <v>16584</v>
      </c>
      <c r="JYT38" s="37" t="s">
        <v>16584</v>
      </c>
      <c r="JYU38" s="37" t="s">
        <v>16584</v>
      </c>
      <c r="JYV38" s="37" t="s">
        <v>16584</v>
      </c>
      <c r="JYW38" s="37" t="s">
        <v>16584</v>
      </c>
      <c r="JYX38" s="37" t="s">
        <v>16584</v>
      </c>
      <c r="JYY38" s="37" t="s">
        <v>16584</v>
      </c>
      <c r="JYZ38" s="37" t="s">
        <v>16584</v>
      </c>
      <c r="JZA38" s="37" t="s">
        <v>16584</v>
      </c>
      <c r="JZB38" s="37" t="s">
        <v>16584</v>
      </c>
      <c r="JZC38" s="37" t="s">
        <v>16584</v>
      </c>
      <c r="JZD38" s="37" t="s">
        <v>16584</v>
      </c>
      <c r="JZE38" s="37" t="s">
        <v>16584</v>
      </c>
      <c r="JZF38" s="37" t="s">
        <v>16584</v>
      </c>
      <c r="JZG38" s="37" t="s">
        <v>16584</v>
      </c>
      <c r="JZH38" s="37" t="s">
        <v>16584</v>
      </c>
      <c r="JZI38" s="37" t="s">
        <v>16584</v>
      </c>
      <c r="JZJ38" s="37" t="s">
        <v>16584</v>
      </c>
      <c r="JZK38" s="37" t="s">
        <v>16584</v>
      </c>
      <c r="JZL38" s="37" t="s">
        <v>16584</v>
      </c>
      <c r="JZM38" s="37" t="s">
        <v>16584</v>
      </c>
      <c r="JZN38" s="37" t="s">
        <v>16584</v>
      </c>
      <c r="JZO38" s="37" t="s">
        <v>16584</v>
      </c>
      <c r="JZP38" s="37" t="s">
        <v>16584</v>
      </c>
      <c r="JZQ38" s="37" t="s">
        <v>16584</v>
      </c>
      <c r="JZR38" s="37" t="s">
        <v>16584</v>
      </c>
      <c r="JZS38" s="37" t="s">
        <v>16584</v>
      </c>
      <c r="JZT38" s="37" t="s">
        <v>16584</v>
      </c>
      <c r="JZU38" s="37" t="s">
        <v>16584</v>
      </c>
      <c r="JZV38" s="37" t="s">
        <v>16584</v>
      </c>
      <c r="JZW38" s="37" t="s">
        <v>16584</v>
      </c>
      <c r="JZX38" s="37" t="s">
        <v>16584</v>
      </c>
      <c r="JZY38" s="37" t="s">
        <v>16584</v>
      </c>
      <c r="JZZ38" s="37" t="s">
        <v>16584</v>
      </c>
      <c r="KAA38" s="37" t="s">
        <v>16584</v>
      </c>
      <c r="KAB38" s="37" t="s">
        <v>16584</v>
      </c>
      <c r="KAC38" s="37" t="s">
        <v>16584</v>
      </c>
      <c r="KAD38" s="37" t="s">
        <v>16584</v>
      </c>
      <c r="KAE38" s="37" t="s">
        <v>16584</v>
      </c>
      <c r="KAF38" s="37" t="s">
        <v>16584</v>
      </c>
      <c r="KAG38" s="37" t="s">
        <v>16584</v>
      </c>
      <c r="KAH38" s="37" t="s">
        <v>16584</v>
      </c>
      <c r="KAI38" s="37" t="s">
        <v>16584</v>
      </c>
      <c r="KAJ38" s="37" t="s">
        <v>16584</v>
      </c>
      <c r="KAK38" s="37" t="s">
        <v>16584</v>
      </c>
      <c r="KAL38" s="37" t="s">
        <v>16584</v>
      </c>
      <c r="KAM38" s="37" t="s">
        <v>16584</v>
      </c>
      <c r="KAN38" s="37" t="s">
        <v>16584</v>
      </c>
      <c r="KAO38" s="37" t="s">
        <v>16584</v>
      </c>
      <c r="KAP38" s="37" t="s">
        <v>16584</v>
      </c>
      <c r="KAQ38" s="37" t="s">
        <v>16584</v>
      </c>
      <c r="KAR38" s="37" t="s">
        <v>16584</v>
      </c>
      <c r="KAS38" s="37" t="s">
        <v>16584</v>
      </c>
      <c r="KAT38" s="37" t="s">
        <v>16584</v>
      </c>
      <c r="KAU38" s="37" t="s">
        <v>16584</v>
      </c>
      <c r="KAV38" s="37" t="s">
        <v>16584</v>
      </c>
      <c r="KAW38" s="37" t="s">
        <v>16584</v>
      </c>
      <c r="KAX38" s="37" t="s">
        <v>16584</v>
      </c>
      <c r="KAY38" s="37" t="s">
        <v>16584</v>
      </c>
      <c r="KAZ38" s="37" t="s">
        <v>16584</v>
      </c>
      <c r="KBA38" s="37" t="s">
        <v>16584</v>
      </c>
      <c r="KBB38" s="37" t="s">
        <v>16584</v>
      </c>
      <c r="KBC38" s="37" t="s">
        <v>16584</v>
      </c>
      <c r="KBD38" s="37" t="s">
        <v>16584</v>
      </c>
      <c r="KBE38" s="37" t="s">
        <v>16584</v>
      </c>
      <c r="KBF38" s="37" t="s">
        <v>16584</v>
      </c>
      <c r="KBG38" s="37" t="s">
        <v>16584</v>
      </c>
      <c r="KBH38" s="37" t="s">
        <v>16584</v>
      </c>
      <c r="KBI38" s="37" t="s">
        <v>16584</v>
      </c>
      <c r="KBJ38" s="37" t="s">
        <v>16584</v>
      </c>
      <c r="KBK38" s="37" t="s">
        <v>16584</v>
      </c>
      <c r="KBL38" s="37" t="s">
        <v>16584</v>
      </c>
      <c r="KBM38" s="37" t="s">
        <v>16584</v>
      </c>
      <c r="KBN38" s="37" t="s">
        <v>16584</v>
      </c>
      <c r="KBO38" s="37" t="s">
        <v>16584</v>
      </c>
      <c r="KBP38" s="37" t="s">
        <v>16584</v>
      </c>
      <c r="KBQ38" s="37" t="s">
        <v>16584</v>
      </c>
      <c r="KBR38" s="37" t="s">
        <v>16584</v>
      </c>
      <c r="KBS38" s="37" t="s">
        <v>16584</v>
      </c>
      <c r="KBT38" s="37" t="s">
        <v>16584</v>
      </c>
      <c r="KBU38" s="37" t="s">
        <v>16584</v>
      </c>
      <c r="KBV38" s="37" t="s">
        <v>16584</v>
      </c>
      <c r="KBW38" s="37" t="s">
        <v>16584</v>
      </c>
      <c r="KBX38" s="37" t="s">
        <v>16584</v>
      </c>
      <c r="KBY38" s="37" t="s">
        <v>16584</v>
      </c>
      <c r="KBZ38" s="37" t="s">
        <v>16584</v>
      </c>
      <c r="KCA38" s="37" t="s">
        <v>16584</v>
      </c>
      <c r="KCB38" s="37" t="s">
        <v>16584</v>
      </c>
      <c r="KCC38" s="37" t="s">
        <v>16584</v>
      </c>
      <c r="KCD38" s="37" t="s">
        <v>16584</v>
      </c>
      <c r="KCE38" s="37" t="s">
        <v>16584</v>
      </c>
      <c r="KCF38" s="37" t="s">
        <v>16584</v>
      </c>
      <c r="KCG38" s="37" t="s">
        <v>16584</v>
      </c>
      <c r="KCH38" s="37" t="s">
        <v>16584</v>
      </c>
      <c r="KCI38" s="37" t="s">
        <v>16584</v>
      </c>
      <c r="KCJ38" s="37" t="s">
        <v>16584</v>
      </c>
      <c r="KCK38" s="37" t="s">
        <v>16584</v>
      </c>
      <c r="KCL38" s="37" t="s">
        <v>16584</v>
      </c>
      <c r="KCM38" s="37" t="s">
        <v>16584</v>
      </c>
      <c r="KCN38" s="37" t="s">
        <v>16584</v>
      </c>
      <c r="KCO38" s="37" t="s">
        <v>16584</v>
      </c>
      <c r="KCP38" s="37" t="s">
        <v>16584</v>
      </c>
      <c r="KCQ38" s="37" t="s">
        <v>16584</v>
      </c>
      <c r="KCR38" s="37" t="s">
        <v>16584</v>
      </c>
      <c r="KCS38" s="37" t="s">
        <v>16584</v>
      </c>
      <c r="KCT38" s="37" t="s">
        <v>16584</v>
      </c>
      <c r="KCU38" s="37" t="s">
        <v>16584</v>
      </c>
      <c r="KCV38" s="37" t="s">
        <v>16584</v>
      </c>
      <c r="KCW38" s="37" t="s">
        <v>16584</v>
      </c>
      <c r="KCX38" s="37" t="s">
        <v>16584</v>
      </c>
      <c r="KCY38" s="37" t="s">
        <v>16584</v>
      </c>
      <c r="KCZ38" s="37" t="s">
        <v>16584</v>
      </c>
      <c r="KDA38" s="37" t="s">
        <v>16584</v>
      </c>
      <c r="KDB38" s="37" t="s">
        <v>16584</v>
      </c>
      <c r="KDC38" s="37" t="s">
        <v>16584</v>
      </c>
      <c r="KDD38" s="37" t="s">
        <v>16584</v>
      </c>
      <c r="KDE38" s="37" t="s">
        <v>16584</v>
      </c>
      <c r="KDF38" s="37" t="s">
        <v>16584</v>
      </c>
      <c r="KDG38" s="37" t="s">
        <v>16584</v>
      </c>
      <c r="KDH38" s="37" t="s">
        <v>16584</v>
      </c>
      <c r="KDI38" s="37" t="s">
        <v>16584</v>
      </c>
      <c r="KDJ38" s="37" t="s">
        <v>16584</v>
      </c>
      <c r="KDK38" s="37" t="s">
        <v>16584</v>
      </c>
      <c r="KDL38" s="37" t="s">
        <v>16584</v>
      </c>
      <c r="KDM38" s="37" t="s">
        <v>16584</v>
      </c>
      <c r="KDN38" s="37" t="s">
        <v>16584</v>
      </c>
      <c r="KDO38" s="37" t="s">
        <v>16584</v>
      </c>
      <c r="KDP38" s="37" t="s">
        <v>16584</v>
      </c>
      <c r="KDQ38" s="37" t="s">
        <v>16584</v>
      </c>
      <c r="KDR38" s="37" t="s">
        <v>16584</v>
      </c>
      <c r="KDS38" s="37" t="s">
        <v>16584</v>
      </c>
      <c r="KDT38" s="37" t="s">
        <v>16584</v>
      </c>
      <c r="KDU38" s="37" t="s">
        <v>16584</v>
      </c>
      <c r="KDV38" s="37" t="s">
        <v>16584</v>
      </c>
      <c r="KDW38" s="37" t="s">
        <v>16584</v>
      </c>
      <c r="KDX38" s="37" t="s">
        <v>16584</v>
      </c>
      <c r="KDY38" s="37" t="s">
        <v>16584</v>
      </c>
      <c r="KDZ38" s="37" t="s">
        <v>16584</v>
      </c>
      <c r="KEA38" s="37" t="s">
        <v>16584</v>
      </c>
      <c r="KEB38" s="37" t="s">
        <v>16584</v>
      </c>
      <c r="KEC38" s="37" t="s">
        <v>16584</v>
      </c>
      <c r="KED38" s="37" t="s">
        <v>16584</v>
      </c>
      <c r="KEE38" s="37" t="s">
        <v>16584</v>
      </c>
      <c r="KEF38" s="37" t="s">
        <v>16584</v>
      </c>
      <c r="KEG38" s="37" t="s">
        <v>16584</v>
      </c>
      <c r="KEH38" s="37" t="s">
        <v>16584</v>
      </c>
      <c r="KEI38" s="37" t="s">
        <v>16584</v>
      </c>
      <c r="KEJ38" s="37" t="s">
        <v>16584</v>
      </c>
      <c r="KEK38" s="37" t="s">
        <v>16584</v>
      </c>
      <c r="KEL38" s="37" t="s">
        <v>16584</v>
      </c>
      <c r="KEM38" s="37" t="s">
        <v>16584</v>
      </c>
      <c r="KEN38" s="37" t="s">
        <v>16584</v>
      </c>
      <c r="KEO38" s="37" t="s">
        <v>16584</v>
      </c>
      <c r="KEP38" s="37" t="s">
        <v>16584</v>
      </c>
      <c r="KEQ38" s="37" t="s">
        <v>16584</v>
      </c>
      <c r="KER38" s="37" t="s">
        <v>16584</v>
      </c>
      <c r="KES38" s="37" t="s">
        <v>16584</v>
      </c>
      <c r="KET38" s="37" t="s">
        <v>16584</v>
      </c>
      <c r="KEU38" s="37" t="s">
        <v>16584</v>
      </c>
      <c r="KEV38" s="37" t="s">
        <v>16584</v>
      </c>
      <c r="KEW38" s="37" t="s">
        <v>16584</v>
      </c>
      <c r="KEX38" s="37" t="s">
        <v>16584</v>
      </c>
      <c r="KEY38" s="37" t="s">
        <v>16584</v>
      </c>
      <c r="KEZ38" s="37" t="s">
        <v>16584</v>
      </c>
      <c r="KFA38" s="37" t="s">
        <v>16584</v>
      </c>
      <c r="KFB38" s="37" t="s">
        <v>16584</v>
      </c>
      <c r="KFC38" s="37" t="s">
        <v>16584</v>
      </c>
      <c r="KFD38" s="37" t="s">
        <v>16584</v>
      </c>
      <c r="KFE38" s="37" t="s">
        <v>16584</v>
      </c>
      <c r="KFF38" s="37" t="s">
        <v>16584</v>
      </c>
      <c r="KFG38" s="37" t="s">
        <v>16584</v>
      </c>
      <c r="KFH38" s="37" t="s">
        <v>16584</v>
      </c>
      <c r="KFI38" s="37" t="s">
        <v>16584</v>
      </c>
      <c r="KFJ38" s="37" t="s">
        <v>16584</v>
      </c>
      <c r="KFK38" s="37" t="s">
        <v>16584</v>
      </c>
      <c r="KFL38" s="37" t="s">
        <v>16584</v>
      </c>
      <c r="KFM38" s="37" t="s">
        <v>16584</v>
      </c>
      <c r="KFN38" s="37" t="s">
        <v>16584</v>
      </c>
      <c r="KFO38" s="37" t="s">
        <v>16584</v>
      </c>
      <c r="KFP38" s="37" t="s">
        <v>16584</v>
      </c>
      <c r="KFQ38" s="37" t="s">
        <v>16584</v>
      </c>
      <c r="KFR38" s="37" t="s">
        <v>16584</v>
      </c>
      <c r="KFS38" s="37" t="s">
        <v>16584</v>
      </c>
      <c r="KFT38" s="37" t="s">
        <v>16584</v>
      </c>
      <c r="KFU38" s="37" t="s">
        <v>16584</v>
      </c>
      <c r="KFV38" s="37" t="s">
        <v>16584</v>
      </c>
      <c r="KFW38" s="37" t="s">
        <v>16584</v>
      </c>
      <c r="KFX38" s="37" t="s">
        <v>16584</v>
      </c>
      <c r="KFY38" s="37" t="s">
        <v>16584</v>
      </c>
      <c r="KFZ38" s="37" t="s">
        <v>16584</v>
      </c>
      <c r="KGA38" s="37" t="s">
        <v>16584</v>
      </c>
      <c r="KGB38" s="37" t="s">
        <v>16584</v>
      </c>
      <c r="KGC38" s="37" t="s">
        <v>16584</v>
      </c>
      <c r="KGD38" s="37" t="s">
        <v>16584</v>
      </c>
      <c r="KGE38" s="37" t="s">
        <v>16584</v>
      </c>
      <c r="KGF38" s="37" t="s">
        <v>16584</v>
      </c>
      <c r="KGG38" s="37" t="s">
        <v>16584</v>
      </c>
      <c r="KGH38" s="37" t="s">
        <v>16584</v>
      </c>
      <c r="KGI38" s="37" t="s">
        <v>16584</v>
      </c>
      <c r="KGJ38" s="37" t="s">
        <v>16584</v>
      </c>
      <c r="KGK38" s="37" t="s">
        <v>16584</v>
      </c>
      <c r="KGL38" s="37" t="s">
        <v>16584</v>
      </c>
      <c r="KGM38" s="37" t="s">
        <v>16584</v>
      </c>
      <c r="KGN38" s="37" t="s">
        <v>16584</v>
      </c>
      <c r="KGO38" s="37" t="s">
        <v>16584</v>
      </c>
      <c r="KGP38" s="37" t="s">
        <v>16584</v>
      </c>
      <c r="KGQ38" s="37" t="s">
        <v>16584</v>
      </c>
      <c r="KGR38" s="37" t="s">
        <v>16584</v>
      </c>
      <c r="KGS38" s="37" t="s">
        <v>16584</v>
      </c>
      <c r="KGT38" s="37" t="s">
        <v>16584</v>
      </c>
      <c r="KGU38" s="37" t="s">
        <v>16584</v>
      </c>
      <c r="KGV38" s="37" t="s">
        <v>16584</v>
      </c>
      <c r="KGW38" s="37" t="s">
        <v>16584</v>
      </c>
      <c r="KGX38" s="37" t="s">
        <v>16584</v>
      </c>
      <c r="KGY38" s="37" t="s">
        <v>16584</v>
      </c>
      <c r="KGZ38" s="37" t="s">
        <v>16584</v>
      </c>
      <c r="KHA38" s="37" t="s">
        <v>16584</v>
      </c>
      <c r="KHB38" s="37" t="s">
        <v>16584</v>
      </c>
      <c r="KHC38" s="37" t="s">
        <v>16584</v>
      </c>
      <c r="KHD38" s="37" t="s">
        <v>16584</v>
      </c>
      <c r="KHE38" s="37" t="s">
        <v>16584</v>
      </c>
      <c r="KHF38" s="37" t="s">
        <v>16584</v>
      </c>
      <c r="KHG38" s="37" t="s">
        <v>16584</v>
      </c>
      <c r="KHH38" s="37" t="s">
        <v>16584</v>
      </c>
      <c r="KHI38" s="37" t="s">
        <v>16584</v>
      </c>
      <c r="KHJ38" s="37" t="s">
        <v>16584</v>
      </c>
      <c r="KHK38" s="37" t="s">
        <v>16584</v>
      </c>
      <c r="KHL38" s="37" t="s">
        <v>16584</v>
      </c>
      <c r="KHM38" s="37" t="s">
        <v>16584</v>
      </c>
      <c r="KHN38" s="37" t="s">
        <v>16584</v>
      </c>
      <c r="KHO38" s="37" t="s">
        <v>16584</v>
      </c>
      <c r="KHP38" s="37" t="s">
        <v>16584</v>
      </c>
      <c r="KHQ38" s="37" t="s">
        <v>16584</v>
      </c>
      <c r="KHR38" s="37" t="s">
        <v>16584</v>
      </c>
      <c r="KHS38" s="37" t="s">
        <v>16584</v>
      </c>
      <c r="KHT38" s="37" t="s">
        <v>16584</v>
      </c>
      <c r="KHU38" s="37" t="s">
        <v>16584</v>
      </c>
      <c r="KHV38" s="37" t="s">
        <v>16584</v>
      </c>
      <c r="KHW38" s="37" t="s">
        <v>16584</v>
      </c>
      <c r="KHX38" s="37" t="s">
        <v>16584</v>
      </c>
      <c r="KHY38" s="37" t="s">
        <v>16584</v>
      </c>
      <c r="KHZ38" s="37" t="s">
        <v>16584</v>
      </c>
      <c r="KIA38" s="37" t="s">
        <v>16584</v>
      </c>
      <c r="KIB38" s="37" t="s">
        <v>16584</v>
      </c>
      <c r="KIC38" s="37" t="s">
        <v>16584</v>
      </c>
      <c r="KID38" s="37" t="s">
        <v>16584</v>
      </c>
      <c r="KIE38" s="37" t="s">
        <v>16584</v>
      </c>
      <c r="KIF38" s="37" t="s">
        <v>16584</v>
      </c>
      <c r="KIG38" s="37" t="s">
        <v>16584</v>
      </c>
      <c r="KIH38" s="37" t="s">
        <v>16584</v>
      </c>
      <c r="KII38" s="37" t="s">
        <v>16584</v>
      </c>
      <c r="KIJ38" s="37" t="s">
        <v>16584</v>
      </c>
      <c r="KIK38" s="37" t="s">
        <v>16584</v>
      </c>
      <c r="KIL38" s="37" t="s">
        <v>16584</v>
      </c>
      <c r="KIM38" s="37" t="s">
        <v>16584</v>
      </c>
      <c r="KIN38" s="37" t="s">
        <v>16584</v>
      </c>
      <c r="KIO38" s="37" t="s">
        <v>16584</v>
      </c>
      <c r="KIP38" s="37" t="s">
        <v>16584</v>
      </c>
      <c r="KIQ38" s="37" t="s">
        <v>16584</v>
      </c>
      <c r="KIR38" s="37" t="s">
        <v>16584</v>
      </c>
      <c r="KIS38" s="37" t="s">
        <v>16584</v>
      </c>
      <c r="KIT38" s="37" t="s">
        <v>16584</v>
      </c>
      <c r="KIU38" s="37" t="s">
        <v>16584</v>
      </c>
      <c r="KIV38" s="37" t="s">
        <v>16584</v>
      </c>
      <c r="KIW38" s="37" t="s">
        <v>16584</v>
      </c>
      <c r="KIX38" s="37" t="s">
        <v>16584</v>
      </c>
      <c r="KIY38" s="37" t="s">
        <v>16584</v>
      </c>
      <c r="KIZ38" s="37" t="s">
        <v>16584</v>
      </c>
      <c r="KJA38" s="37" t="s">
        <v>16584</v>
      </c>
      <c r="KJB38" s="37" t="s">
        <v>16584</v>
      </c>
      <c r="KJC38" s="37" t="s">
        <v>16584</v>
      </c>
      <c r="KJD38" s="37" t="s">
        <v>16584</v>
      </c>
      <c r="KJE38" s="37" t="s">
        <v>16584</v>
      </c>
      <c r="KJF38" s="37" t="s">
        <v>16584</v>
      </c>
      <c r="KJG38" s="37" t="s">
        <v>16584</v>
      </c>
      <c r="KJH38" s="37" t="s">
        <v>16584</v>
      </c>
      <c r="KJI38" s="37" t="s">
        <v>16584</v>
      </c>
      <c r="KJJ38" s="37" t="s">
        <v>16584</v>
      </c>
      <c r="KJK38" s="37" t="s">
        <v>16584</v>
      </c>
      <c r="KJL38" s="37" t="s">
        <v>16584</v>
      </c>
      <c r="KJM38" s="37" t="s">
        <v>16584</v>
      </c>
      <c r="KJN38" s="37" t="s">
        <v>16584</v>
      </c>
      <c r="KJO38" s="37" t="s">
        <v>16584</v>
      </c>
      <c r="KJP38" s="37" t="s">
        <v>16584</v>
      </c>
      <c r="KJQ38" s="37" t="s">
        <v>16584</v>
      </c>
      <c r="KJR38" s="37" t="s">
        <v>16584</v>
      </c>
      <c r="KJS38" s="37" t="s">
        <v>16584</v>
      </c>
      <c r="KJT38" s="37" t="s">
        <v>16584</v>
      </c>
      <c r="KJU38" s="37" t="s">
        <v>16584</v>
      </c>
      <c r="KJV38" s="37" t="s">
        <v>16584</v>
      </c>
      <c r="KJW38" s="37" t="s">
        <v>16584</v>
      </c>
      <c r="KJX38" s="37" t="s">
        <v>16584</v>
      </c>
      <c r="KJY38" s="37" t="s">
        <v>16584</v>
      </c>
      <c r="KJZ38" s="37" t="s">
        <v>16584</v>
      </c>
      <c r="KKA38" s="37" t="s">
        <v>16584</v>
      </c>
      <c r="KKB38" s="37" t="s">
        <v>16584</v>
      </c>
      <c r="KKC38" s="37" t="s">
        <v>16584</v>
      </c>
      <c r="KKD38" s="37" t="s">
        <v>16584</v>
      </c>
      <c r="KKE38" s="37" t="s">
        <v>16584</v>
      </c>
      <c r="KKF38" s="37" t="s">
        <v>16584</v>
      </c>
      <c r="KKG38" s="37" t="s">
        <v>16584</v>
      </c>
      <c r="KKH38" s="37" t="s">
        <v>16584</v>
      </c>
      <c r="KKI38" s="37" t="s">
        <v>16584</v>
      </c>
      <c r="KKJ38" s="37" t="s">
        <v>16584</v>
      </c>
      <c r="KKK38" s="37" t="s">
        <v>16584</v>
      </c>
      <c r="KKL38" s="37" t="s">
        <v>16584</v>
      </c>
      <c r="KKM38" s="37" t="s">
        <v>16584</v>
      </c>
      <c r="KKN38" s="37" t="s">
        <v>16584</v>
      </c>
      <c r="KKO38" s="37" t="s">
        <v>16584</v>
      </c>
      <c r="KKP38" s="37" t="s">
        <v>16584</v>
      </c>
      <c r="KKQ38" s="37" t="s">
        <v>16584</v>
      </c>
      <c r="KKR38" s="37" t="s">
        <v>16584</v>
      </c>
      <c r="KKS38" s="37" t="s">
        <v>16584</v>
      </c>
      <c r="KKT38" s="37" t="s">
        <v>16584</v>
      </c>
      <c r="KKU38" s="37" t="s">
        <v>16584</v>
      </c>
      <c r="KKV38" s="37" t="s">
        <v>16584</v>
      </c>
      <c r="KKW38" s="37" t="s">
        <v>16584</v>
      </c>
      <c r="KKX38" s="37" t="s">
        <v>16584</v>
      </c>
      <c r="KKY38" s="37" t="s">
        <v>16584</v>
      </c>
      <c r="KKZ38" s="37" t="s">
        <v>16584</v>
      </c>
      <c r="KLA38" s="37" t="s">
        <v>16584</v>
      </c>
      <c r="KLB38" s="37" t="s">
        <v>16584</v>
      </c>
      <c r="KLC38" s="37" t="s">
        <v>16584</v>
      </c>
      <c r="KLD38" s="37" t="s">
        <v>16584</v>
      </c>
      <c r="KLE38" s="37" t="s">
        <v>16584</v>
      </c>
      <c r="KLF38" s="37" t="s">
        <v>16584</v>
      </c>
      <c r="KLG38" s="37" t="s">
        <v>16584</v>
      </c>
      <c r="KLH38" s="37" t="s">
        <v>16584</v>
      </c>
      <c r="KLI38" s="37" t="s">
        <v>16584</v>
      </c>
      <c r="KLJ38" s="37" t="s">
        <v>16584</v>
      </c>
      <c r="KLK38" s="37" t="s">
        <v>16584</v>
      </c>
      <c r="KLL38" s="37" t="s">
        <v>16584</v>
      </c>
      <c r="KLM38" s="37" t="s">
        <v>16584</v>
      </c>
      <c r="KLN38" s="37" t="s">
        <v>16584</v>
      </c>
      <c r="KLO38" s="37" t="s">
        <v>16584</v>
      </c>
      <c r="KLP38" s="37" t="s">
        <v>16584</v>
      </c>
      <c r="KLQ38" s="37" t="s">
        <v>16584</v>
      </c>
      <c r="KLR38" s="37" t="s">
        <v>16584</v>
      </c>
      <c r="KLS38" s="37" t="s">
        <v>16584</v>
      </c>
      <c r="KLT38" s="37" t="s">
        <v>16584</v>
      </c>
      <c r="KLU38" s="37" t="s">
        <v>16584</v>
      </c>
      <c r="KLV38" s="37" t="s">
        <v>16584</v>
      </c>
      <c r="KLW38" s="37" t="s">
        <v>16584</v>
      </c>
      <c r="KLX38" s="37" t="s">
        <v>16584</v>
      </c>
      <c r="KLY38" s="37" t="s">
        <v>16584</v>
      </c>
      <c r="KLZ38" s="37" t="s">
        <v>16584</v>
      </c>
      <c r="KMA38" s="37" t="s">
        <v>16584</v>
      </c>
      <c r="KMB38" s="37" t="s">
        <v>16584</v>
      </c>
      <c r="KMC38" s="37" t="s">
        <v>16584</v>
      </c>
      <c r="KMD38" s="37" t="s">
        <v>16584</v>
      </c>
      <c r="KME38" s="37" t="s">
        <v>16584</v>
      </c>
      <c r="KMF38" s="37" t="s">
        <v>16584</v>
      </c>
      <c r="KMG38" s="37" t="s">
        <v>16584</v>
      </c>
      <c r="KMH38" s="37" t="s">
        <v>16584</v>
      </c>
      <c r="KMI38" s="37" t="s">
        <v>16584</v>
      </c>
      <c r="KMJ38" s="37" t="s">
        <v>16584</v>
      </c>
      <c r="KMK38" s="37" t="s">
        <v>16584</v>
      </c>
      <c r="KML38" s="37" t="s">
        <v>16584</v>
      </c>
      <c r="KMM38" s="37" t="s">
        <v>16584</v>
      </c>
      <c r="KMN38" s="37" t="s">
        <v>16584</v>
      </c>
      <c r="KMO38" s="37" t="s">
        <v>16584</v>
      </c>
      <c r="KMP38" s="37" t="s">
        <v>16584</v>
      </c>
      <c r="KMQ38" s="37" t="s">
        <v>16584</v>
      </c>
      <c r="KMR38" s="37" t="s">
        <v>16584</v>
      </c>
      <c r="KMS38" s="37" t="s">
        <v>16584</v>
      </c>
      <c r="KMT38" s="37" t="s">
        <v>16584</v>
      </c>
      <c r="KMU38" s="37" t="s">
        <v>16584</v>
      </c>
      <c r="KMV38" s="37" t="s">
        <v>16584</v>
      </c>
      <c r="KMW38" s="37" t="s">
        <v>16584</v>
      </c>
      <c r="KMX38" s="37" t="s">
        <v>16584</v>
      </c>
      <c r="KMY38" s="37" t="s">
        <v>16584</v>
      </c>
      <c r="KMZ38" s="37" t="s">
        <v>16584</v>
      </c>
      <c r="KNA38" s="37" t="s">
        <v>16584</v>
      </c>
      <c r="KNB38" s="37" t="s">
        <v>16584</v>
      </c>
      <c r="KNC38" s="37" t="s">
        <v>16584</v>
      </c>
      <c r="KND38" s="37" t="s">
        <v>16584</v>
      </c>
      <c r="KNE38" s="37" t="s">
        <v>16584</v>
      </c>
      <c r="KNF38" s="37" t="s">
        <v>16584</v>
      </c>
      <c r="KNG38" s="37" t="s">
        <v>16584</v>
      </c>
      <c r="KNH38" s="37" t="s">
        <v>16584</v>
      </c>
      <c r="KNI38" s="37" t="s">
        <v>16584</v>
      </c>
      <c r="KNJ38" s="37" t="s">
        <v>16584</v>
      </c>
      <c r="KNK38" s="37" t="s">
        <v>16584</v>
      </c>
      <c r="KNL38" s="37" t="s">
        <v>16584</v>
      </c>
      <c r="KNM38" s="37" t="s">
        <v>16584</v>
      </c>
      <c r="KNN38" s="37" t="s">
        <v>16584</v>
      </c>
      <c r="KNO38" s="37" t="s">
        <v>16584</v>
      </c>
      <c r="KNP38" s="37" t="s">
        <v>16584</v>
      </c>
      <c r="KNQ38" s="37" t="s">
        <v>16584</v>
      </c>
      <c r="KNR38" s="37" t="s">
        <v>16584</v>
      </c>
      <c r="KNS38" s="37" t="s">
        <v>16584</v>
      </c>
      <c r="KNT38" s="37" t="s">
        <v>16584</v>
      </c>
      <c r="KNU38" s="37" t="s">
        <v>16584</v>
      </c>
      <c r="KNV38" s="37" t="s">
        <v>16584</v>
      </c>
      <c r="KNW38" s="37" t="s">
        <v>16584</v>
      </c>
      <c r="KNX38" s="37" t="s">
        <v>16584</v>
      </c>
      <c r="KNY38" s="37" t="s">
        <v>16584</v>
      </c>
      <c r="KNZ38" s="37" t="s">
        <v>16584</v>
      </c>
      <c r="KOA38" s="37" t="s">
        <v>16584</v>
      </c>
      <c r="KOB38" s="37" t="s">
        <v>16584</v>
      </c>
      <c r="KOC38" s="37" t="s">
        <v>16584</v>
      </c>
      <c r="KOD38" s="37" t="s">
        <v>16584</v>
      </c>
      <c r="KOE38" s="37" t="s">
        <v>16584</v>
      </c>
      <c r="KOF38" s="37" t="s">
        <v>16584</v>
      </c>
      <c r="KOG38" s="37" t="s">
        <v>16584</v>
      </c>
      <c r="KOH38" s="37" t="s">
        <v>16584</v>
      </c>
      <c r="KOI38" s="37" t="s">
        <v>16584</v>
      </c>
      <c r="KOJ38" s="37" t="s">
        <v>16584</v>
      </c>
      <c r="KOK38" s="37" t="s">
        <v>16584</v>
      </c>
      <c r="KOL38" s="37" t="s">
        <v>16584</v>
      </c>
      <c r="KOM38" s="37" t="s">
        <v>16584</v>
      </c>
      <c r="KON38" s="37" t="s">
        <v>16584</v>
      </c>
      <c r="KOO38" s="37" t="s">
        <v>16584</v>
      </c>
      <c r="KOP38" s="37" t="s">
        <v>16584</v>
      </c>
      <c r="KOQ38" s="37" t="s">
        <v>16584</v>
      </c>
      <c r="KOR38" s="37" t="s">
        <v>16584</v>
      </c>
      <c r="KOS38" s="37" t="s">
        <v>16584</v>
      </c>
      <c r="KOT38" s="37" t="s">
        <v>16584</v>
      </c>
      <c r="KOU38" s="37" t="s">
        <v>16584</v>
      </c>
      <c r="KOV38" s="37" t="s">
        <v>16584</v>
      </c>
      <c r="KOW38" s="37" t="s">
        <v>16584</v>
      </c>
      <c r="KOX38" s="37" t="s">
        <v>16584</v>
      </c>
      <c r="KOY38" s="37" t="s">
        <v>16584</v>
      </c>
      <c r="KOZ38" s="37" t="s">
        <v>16584</v>
      </c>
      <c r="KPA38" s="37" t="s">
        <v>16584</v>
      </c>
      <c r="KPB38" s="37" t="s">
        <v>16584</v>
      </c>
      <c r="KPC38" s="37" t="s">
        <v>16584</v>
      </c>
      <c r="KPD38" s="37" t="s">
        <v>16584</v>
      </c>
      <c r="KPE38" s="37" t="s">
        <v>16584</v>
      </c>
      <c r="KPF38" s="37" t="s">
        <v>16584</v>
      </c>
      <c r="KPG38" s="37" t="s">
        <v>16584</v>
      </c>
      <c r="KPH38" s="37" t="s">
        <v>16584</v>
      </c>
      <c r="KPI38" s="37" t="s">
        <v>16584</v>
      </c>
      <c r="KPJ38" s="37" t="s">
        <v>16584</v>
      </c>
      <c r="KPK38" s="37" t="s">
        <v>16584</v>
      </c>
      <c r="KPL38" s="37" t="s">
        <v>16584</v>
      </c>
      <c r="KPM38" s="37" t="s">
        <v>16584</v>
      </c>
      <c r="KPN38" s="37" t="s">
        <v>16584</v>
      </c>
      <c r="KPO38" s="37" t="s">
        <v>16584</v>
      </c>
      <c r="KPP38" s="37" t="s">
        <v>16584</v>
      </c>
      <c r="KPQ38" s="37" t="s">
        <v>16584</v>
      </c>
      <c r="KPR38" s="37" t="s">
        <v>16584</v>
      </c>
      <c r="KPS38" s="37" t="s">
        <v>16584</v>
      </c>
      <c r="KPT38" s="37" t="s">
        <v>16584</v>
      </c>
      <c r="KPU38" s="37" t="s">
        <v>16584</v>
      </c>
      <c r="KPV38" s="37" t="s">
        <v>16584</v>
      </c>
      <c r="KPW38" s="37" t="s">
        <v>16584</v>
      </c>
      <c r="KPX38" s="37" t="s">
        <v>16584</v>
      </c>
      <c r="KPY38" s="37" t="s">
        <v>16584</v>
      </c>
      <c r="KPZ38" s="37" t="s">
        <v>16584</v>
      </c>
      <c r="KQA38" s="37" t="s">
        <v>16584</v>
      </c>
      <c r="KQB38" s="37" t="s">
        <v>16584</v>
      </c>
      <c r="KQC38" s="37" t="s">
        <v>16584</v>
      </c>
      <c r="KQD38" s="37" t="s">
        <v>16584</v>
      </c>
      <c r="KQE38" s="37" t="s">
        <v>16584</v>
      </c>
      <c r="KQF38" s="37" t="s">
        <v>16584</v>
      </c>
      <c r="KQG38" s="37" t="s">
        <v>16584</v>
      </c>
      <c r="KQH38" s="37" t="s">
        <v>16584</v>
      </c>
      <c r="KQI38" s="37" t="s">
        <v>16584</v>
      </c>
      <c r="KQJ38" s="37" t="s">
        <v>16584</v>
      </c>
      <c r="KQK38" s="37" t="s">
        <v>16584</v>
      </c>
      <c r="KQL38" s="37" t="s">
        <v>16584</v>
      </c>
      <c r="KQM38" s="37" t="s">
        <v>16584</v>
      </c>
      <c r="KQN38" s="37" t="s">
        <v>16584</v>
      </c>
      <c r="KQO38" s="37" t="s">
        <v>16584</v>
      </c>
      <c r="KQP38" s="37" t="s">
        <v>16584</v>
      </c>
      <c r="KQQ38" s="37" t="s">
        <v>16584</v>
      </c>
      <c r="KQR38" s="37" t="s">
        <v>16584</v>
      </c>
      <c r="KQS38" s="37" t="s">
        <v>16584</v>
      </c>
      <c r="KQT38" s="37" t="s">
        <v>16584</v>
      </c>
      <c r="KQU38" s="37" t="s">
        <v>16584</v>
      </c>
      <c r="KQV38" s="37" t="s">
        <v>16584</v>
      </c>
      <c r="KQW38" s="37" t="s">
        <v>16584</v>
      </c>
      <c r="KQX38" s="37" t="s">
        <v>16584</v>
      </c>
      <c r="KQY38" s="37" t="s">
        <v>16584</v>
      </c>
      <c r="KQZ38" s="37" t="s">
        <v>16584</v>
      </c>
      <c r="KRA38" s="37" t="s">
        <v>16584</v>
      </c>
      <c r="KRB38" s="37" t="s">
        <v>16584</v>
      </c>
      <c r="KRC38" s="37" t="s">
        <v>16584</v>
      </c>
      <c r="KRD38" s="37" t="s">
        <v>16584</v>
      </c>
      <c r="KRE38" s="37" t="s">
        <v>16584</v>
      </c>
      <c r="KRF38" s="37" t="s">
        <v>16584</v>
      </c>
      <c r="KRG38" s="37" t="s">
        <v>16584</v>
      </c>
      <c r="KRH38" s="37" t="s">
        <v>16584</v>
      </c>
      <c r="KRI38" s="37" t="s">
        <v>16584</v>
      </c>
      <c r="KRJ38" s="37" t="s">
        <v>16584</v>
      </c>
      <c r="KRK38" s="37" t="s">
        <v>16584</v>
      </c>
      <c r="KRL38" s="37" t="s">
        <v>16584</v>
      </c>
      <c r="KRM38" s="37" t="s">
        <v>16584</v>
      </c>
      <c r="KRN38" s="37" t="s">
        <v>16584</v>
      </c>
      <c r="KRO38" s="37" t="s">
        <v>16584</v>
      </c>
      <c r="KRP38" s="37" t="s">
        <v>16584</v>
      </c>
      <c r="KRQ38" s="37" t="s">
        <v>16584</v>
      </c>
      <c r="KRR38" s="37" t="s">
        <v>16584</v>
      </c>
      <c r="KRS38" s="37" t="s">
        <v>16584</v>
      </c>
      <c r="KRT38" s="37" t="s">
        <v>16584</v>
      </c>
      <c r="KRU38" s="37" t="s">
        <v>16584</v>
      </c>
      <c r="KRV38" s="37" t="s">
        <v>16584</v>
      </c>
      <c r="KRW38" s="37" t="s">
        <v>16584</v>
      </c>
      <c r="KRX38" s="37" t="s">
        <v>16584</v>
      </c>
      <c r="KRY38" s="37" t="s">
        <v>16584</v>
      </c>
      <c r="KRZ38" s="37" t="s">
        <v>16584</v>
      </c>
      <c r="KSA38" s="37" t="s">
        <v>16584</v>
      </c>
      <c r="KSB38" s="37" t="s">
        <v>16584</v>
      </c>
      <c r="KSC38" s="37" t="s">
        <v>16584</v>
      </c>
      <c r="KSD38" s="37" t="s">
        <v>16584</v>
      </c>
      <c r="KSE38" s="37" t="s">
        <v>16584</v>
      </c>
      <c r="KSF38" s="37" t="s">
        <v>16584</v>
      </c>
      <c r="KSG38" s="37" t="s">
        <v>16584</v>
      </c>
      <c r="KSH38" s="37" t="s">
        <v>16584</v>
      </c>
      <c r="KSI38" s="37" t="s">
        <v>16584</v>
      </c>
      <c r="KSJ38" s="37" t="s">
        <v>16584</v>
      </c>
      <c r="KSK38" s="37" t="s">
        <v>16584</v>
      </c>
      <c r="KSL38" s="37" t="s">
        <v>16584</v>
      </c>
      <c r="KSM38" s="37" t="s">
        <v>16584</v>
      </c>
      <c r="KSN38" s="37" t="s">
        <v>16584</v>
      </c>
      <c r="KSO38" s="37" t="s">
        <v>16584</v>
      </c>
      <c r="KSP38" s="37" t="s">
        <v>16584</v>
      </c>
      <c r="KSQ38" s="37" t="s">
        <v>16584</v>
      </c>
      <c r="KSR38" s="37" t="s">
        <v>16584</v>
      </c>
      <c r="KSS38" s="37" t="s">
        <v>16584</v>
      </c>
      <c r="KST38" s="37" t="s">
        <v>16584</v>
      </c>
      <c r="KSU38" s="37" t="s">
        <v>16584</v>
      </c>
      <c r="KSV38" s="37" t="s">
        <v>16584</v>
      </c>
      <c r="KSW38" s="37" t="s">
        <v>16584</v>
      </c>
      <c r="KSX38" s="37" t="s">
        <v>16584</v>
      </c>
      <c r="KSY38" s="37" t="s">
        <v>16584</v>
      </c>
      <c r="KSZ38" s="37" t="s">
        <v>16584</v>
      </c>
      <c r="KTA38" s="37" t="s">
        <v>16584</v>
      </c>
      <c r="KTB38" s="37" t="s">
        <v>16584</v>
      </c>
      <c r="KTC38" s="37" t="s">
        <v>16584</v>
      </c>
      <c r="KTD38" s="37" t="s">
        <v>16584</v>
      </c>
      <c r="KTE38" s="37" t="s">
        <v>16584</v>
      </c>
      <c r="KTF38" s="37" t="s">
        <v>16584</v>
      </c>
      <c r="KTG38" s="37" t="s">
        <v>16584</v>
      </c>
      <c r="KTH38" s="37" t="s">
        <v>16584</v>
      </c>
      <c r="KTI38" s="37" t="s">
        <v>16584</v>
      </c>
      <c r="KTJ38" s="37" t="s">
        <v>16584</v>
      </c>
      <c r="KTK38" s="37" t="s">
        <v>16584</v>
      </c>
      <c r="KTL38" s="37" t="s">
        <v>16584</v>
      </c>
      <c r="KTM38" s="37" t="s">
        <v>16584</v>
      </c>
      <c r="KTN38" s="37" t="s">
        <v>16584</v>
      </c>
      <c r="KTO38" s="37" t="s">
        <v>16584</v>
      </c>
      <c r="KTP38" s="37" t="s">
        <v>16584</v>
      </c>
      <c r="KTQ38" s="37" t="s">
        <v>16584</v>
      </c>
      <c r="KTR38" s="37" t="s">
        <v>16584</v>
      </c>
      <c r="KTS38" s="37" t="s">
        <v>16584</v>
      </c>
      <c r="KTT38" s="37" t="s">
        <v>16584</v>
      </c>
      <c r="KTU38" s="37" t="s">
        <v>16584</v>
      </c>
      <c r="KTV38" s="37" t="s">
        <v>16584</v>
      </c>
      <c r="KTW38" s="37" t="s">
        <v>16584</v>
      </c>
      <c r="KTX38" s="37" t="s">
        <v>16584</v>
      </c>
      <c r="KTY38" s="37" t="s">
        <v>16584</v>
      </c>
      <c r="KTZ38" s="37" t="s">
        <v>16584</v>
      </c>
      <c r="KUA38" s="37" t="s">
        <v>16584</v>
      </c>
      <c r="KUB38" s="37" t="s">
        <v>16584</v>
      </c>
      <c r="KUC38" s="37" t="s">
        <v>16584</v>
      </c>
      <c r="KUD38" s="37" t="s">
        <v>16584</v>
      </c>
      <c r="KUE38" s="37" t="s">
        <v>16584</v>
      </c>
      <c r="KUF38" s="37" t="s">
        <v>16584</v>
      </c>
      <c r="KUG38" s="37" t="s">
        <v>16584</v>
      </c>
      <c r="KUH38" s="37" t="s">
        <v>16584</v>
      </c>
      <c r="KUI38" s="37" t="s">
        <v>16584</v>
      </c>
      <c r="KUJ38" s="37" t="s">
        <v>16584</v>
      </c>
      <c r="KUK38" s="37" t="s">
        <v>16584</v>
      </c>
      <c r="KUL38" s="37" t="s">
        <v>16584</v>
      </c>
      <c r="KUM38" s="37" t="s">
        <v>16584</v>
      </c>
      <c r="KUN38" s="37" t="s">
        <v>16584</v>
      </c>
      <c r="KUO38" s="37" t="s">
        <v>16584</v>
      </c>
      <c r="KUP38" s="37" t="s">
        <v>16584</v>
      </c>
      <c r="KUQ38" s="37" t="s">
        <v>16584</v>
      </c>
      <c r="KUR38" s="37" t="s">
        <v>16584</v>
      </c>
      <c r="KUS38" s="37" t="s">
        <v>16584</v>
      </c>
      <c r="KUT38" s="37" t="s">
        <v>16584</v>
      </c>
      <c r="KUU38" s="37" t="s">
        <v>16584</v>
      </c>
      <c r="KUV38" s="37" t="s">
        <v>16584</v>
      </c>
      <c r="KUW38" s="37" t="s">
        <v>16584</v>
      </c>
      <c r="KUX38" s="37" t="s">
        <v>16584</v>
      </c>
      <c r="KUY38" s="37" t="s">
        <v>16584</v>
      </c>
      <c r="KUZ38" s="37" t="s">
        <v>16584</v>
      </c>
      <c r="KVA38" s="37" t="s">
        <v>16584</v>
      </c>
      <c r="KVB38" s="37" t="s">
        <v>16584</v>
      </c>
      <c r="KVC38" s="37" t="s">
        <v>16584</v>
      </c>
      <c r="KVD38" s="37" t="s">
        <v>16584</v>
      </c>
      <c r="KVE38" s="37" t="s">
        <v>16584</v>
      </c>
      <c r="KVF38" s="37" t="s">
        <v>16584</v>
      </c>
      <c r="KVG38" s="37" t="s">
        <v>16584</v>
      </c>
      <c r="KVH38" s="37" t="s">
        <v>16584</v>
      </c>
      <c r="KVI38" s="37" t="s">
        <v>16584</v>
      </c>
      <c r="KVJ38" s="37" t="s">
        <v>16584</v>
      </c>
      <c r="KVK38" s="37" t="s">
        <v>16584</v>
      </c>
      <c r="KVL38" s="37" t="s">
        <v>16584</v>
      </c>
      <c r="KVM38" s="37" t="s">
        <v>16584</v>
      </c>
      <c r="KVN38" s="37" t="s">
        <v>16584</v>
      </c>
      <c r="KVO38" s="37" t="s">
        <v>16584</v>
      </c>
      <c r="KVP38" s="37" t="s">
        <v>16584</v>
      </c>
      <c r="KVQ38" s="37" t="s">
        <v>16584</v>
      </c>
      <c r="KVR38" s="37" t="s">
        <v>16584</v>
      </c>
      <c r="KVS38" s="37" t="s">
        <v>16584</v>
      </c>
      <c r="KVT38" s="37" t="s">
        <v>16584</v>
      </c>
      <c r="KVU38" s="37" t="s">
        <v>16584</v>
      </c>
      <c r="KVV38" s="37" t="s">
        <v>16584</v>
      </c>
      <c r="KVW38" s="37" t="s">
        <v>16584</v>
      </c>
      <c r="KVX38" s="37" t="s">
        <v>16584</v>
      </c>
      <c r="KVY38" s="37" t="s">
        <v>16584</v>
      </c>
      <c r="KVZ38" s="37" t="s">
        <v>16584</v>
      </c>
      <c r="KWA38" s="37" t="s">
        <v>16584</v>
      </c>
      <c r="KWB38" s="37" t="s">
        <v>16584</v>
      </c>
      <c r="KWC38" s="37" t="s">
        <v>16584</v>
      </c>
      <c r="KWD38" s="37" t="s">
        <v>16584</v>
      </c>
      <c r="KWE38" s="37" t="s">
        <v>16584</v>
      </c>
      <c r="KWF38" s="37" t="s">
        <v>16584</v>
      </c>
      <c r="KWG38" s="37" t="s">
        <v>16584</v>
      </c>
      <c r="KWH38" s="37" t="s">
        <v>16584</v>
      </c>
      <c r="KWI38" s="37" t="s">
        <v>16584</v>
      </c>
      <c r="KWJ38" s="37" t="s">
        <v>16584</v>
      </c>
      <c r="KWK38" s="37" t="s">
        <v>16584</v>
      </c>
      <c r="KWL38" s="37" t="s">
        <v>16584</v>
      </c>
      <c r="KWM38" s="37" t="s">
        <v>16584</v>
      </c>
      <c r="KWN38" s="37" t="s">
        <v>16584</v>
      </c>
      <c r="KWO38" s="37" t="s">
        <v>16584</v>
      </c>
      <c r="KWP38" s="37" t="s">
        <v>16584</v>
      </c>
      <c r="KWQ38" s="37" t="s">
        <v>16584</v>
      </c>
      <c r="KWR38" s="37" t="s">
        <v>16584</v>
      </c>
      <c r="KWS38" s="37" t="s">
        <v>16584</v>
      </c>
      <c r="KWT38" s="37" t="s">
        <v>16584</v>
      </c>
      <c r="KWU38" s="37" t="s">
        <v>16584</v>
      </c>
      <c r="KWV38" s="37" t="s">
        <v>16584</v>
      </c>
      <c r="KWW38" s="37" t="s">
        <v>16584</v>
      </c>
      <c r="KWX38" s="37" t="s">
        <v>16584</v>
      </c>
      <c r="KWY38" s="37" t="s">
        <v>16584</v>
      </c>
      <c r="KWZ38" s="37" t="s">
        <v>16584</v>
      </c>
      <c r="KXA38" s="37" t="s">
        <v>16584</v>
      </c>
      <c r="KXB38" s="37" t="s">
        <v>16584</v>
      </c>
      <c r="KXC38" s="37" t="s">
        <v>16584</v>
      </c>
      <c r="KXD38" s="37" t="s">
        <v>16584</v>
      </c>
      <c r="KXE38" s="37" t="s">
        <v>16584</v>
      </c>
      <c r="KXF38" s="37" t="s">
        <v>16584</v>
      </c>
      <c r="KXG38" s="37" t="s">
        <v>16584</v>
      </c>
      <c r="KXH38" s="37" t="s">
        <v>16584</v>
      </c>
      <c r="KXI38" s="37" t="s">
        <v>16584</v>
      </c>
      <c r="KXJ38" s="37" t="s">
        <v>16584</v>
      </c>
      <c r="KXK38" s="37" t="s">
        <v>16584</v>
      </c>
      <c r="KXL38" s="37" t="s">
        <v>16584</v>
      </c>
      <c r="KXM38" s="37" t="s">
        <v>16584</v>
      </c>
      <c r="KXN38" s="37" t="s">
        <v>16584</v>
      </c>
      <c r="KXO38" s="37" t="s">
        <v>16584</v>
      </c>
      <c r="KXP38" s="37" t="s">
        <v>16584</v>
      </c>
      <c r="KXQ38" s="37" t="s">
        <v>16584</v>
      </c>
      <c r="KXR38" s="37" t="s">
        <v>16584</v>
      </c>
      <c r="KXS38" s="37" t="s">
        <v>16584</v>
      </c>
      <c r="KXT38" s="37" t="s">
        <v>16584</v>
      </c>
      <c r="KXU38" s="37" t="s">
        <v>16584</v>
      </c>
      <c r="KXV38" s="37" t="s">
        <v>16584</v>
      </c>
      <c r="KXW38" s="37" t="s">
        <v>16584</v>
      </c>
      <c r="KXX38" s="37" t="s">
        <v>16584</v>
      </c>
      <c r="KXY38" s="37" t="s">
        <v>16584</v>
      </c>
      <c r="KXZ38" s="37" t="s">
        <v>16584</v>
      </c>
      <c r="KYA38" s="37" t="s">
        <v>16584</v>
      </c>
      <c r="KYB38" s="37" t="s">
        <v>16584</v>
      </c>
      <c r="KYC38" s="37" t="s">
        <v>16584</v>
      </c>
      <c r="KYD38" s="37" t="s">
        <v>16584</v>
      </c>
      <c r="KYE38" s="37" t="s">
        <v>16584</v>
      </c>
      <c r="KYF38" s="37" t="s">
        <v>16584</v>
      </c>
      <c r="KYG38" s="37" t="s">
        <v>16584</v>
      </c>
      <c r="KYH38" s="37" t="s">
        <v>16584</v>
      </c>
      <c r="KYI38" s="37" t="s">
        <v>16584</v>
      </c>
      <c r="KYJ38" s="37" t="s">
        <v>16584</v>
      </c>
      <c r="KYK38" s="37" t="s">
        <v>16584</v>
      </c>
      <c r="KYL38" s="37" t="s">
        <v>16584</v>
      </c>
      <c r="KYM38" s="37" t="s">
        <v>16584</v>
      </c>
      <c r="KYN38" s="37" t="s">
        <v>16584</v>
      </c>
      <c r="KYO38" s="37" t="s">
        <v>16584</v>
      </c>
      <c r="KYP38" s="37" t="s">
        <v>16584</v>
      </c>
      <c r="KYQ38" s="37" t="s">
        <v>16584</v>
      </c>
      <c r="KYR38" s="37" t="s">
        <v>16584</v>
      </c>
      <c r="KYS38" s="37" t="s">
        <v>16584</v>
      </c>
      <c r="KYT38" s="37" t="s">
        <v>16584</v>
      </c>
      <c r="KYU38" s="37" t="s">
        <v>16584</v>
      </c>
      <c r="KYV38" s="37" t="s">
        <v>16584</v>
      </c>
      <c r="KYW38" s="37" t="s">
        <v>16584</v>
      </c>
      <c r="KYX38" s="37" t="s">
        <v>16584</v>
      </c>
      <c r="KYY38" s="37" t="s">
        <v>16584</v>
      </c>
      <c r="KYZ38" s="37" t="s">
        <v>16584</v>
      </c>
      <c r="KZA38" s="37" t="s">
        <v>16584</v>
      </c>
      <c r="KZB38" s="37" t="s">
        <v>16584</v>
      </c>
      <c r="KZC38" s="37" t="s">
        <v>16584</v>
      </c>
      <c r="KZD38" s="37" t="s">
        <v>16584</v>
      </c>
      <c r="KZE38" s="37" t="s">
        <v>16584</v>
      </c>
      <c r="KZF38" s="37" t="s">
        <v>16584</v>
      </c>
      <c r="KZG38" s="37" t="s">
        <v>16584</v>
      </c>
      <c r="KZH38" s="37" t="s">
        <v>16584</v>
      </c>
      <c r="KZI38" s="37" t="s">
        <v>16584</v>
      </c>
      <c r="KZJ38" s="37" t="s">
        <v>16584</v>
      </c>
      <c r="KZK38" s="37" t="s">
        <v>16584</v>
      </c>
      <c r="KZL38" s="37" t="s">
        <v>16584</v>
      </c>
      <c r="KZM38" s="37" t="s">
        <v>16584</v>
      </c>
      <c r="KZN38" s="37" t="s">
        <v>16584</v>
      </c>
      <c r="KZO38" s="37" t="s">
        <v>16584</v>
      </c>
      <c r="KZP38" s="37" t="s">
        <v>16584</v>
      </c>
      <c r="KZQ38" s="37" t="s">
        <v>16584</v>
      </c>
      <c r="KZR38" s="37" t="s">
        <v>16584</v>
      </c>
      <c r="KZS38" s="37" t="s">
        <v>16584</v>
      </c>
      <c r="KZT38" s="37" t="s">
        <v>16584</v>
      </c>
      <c r="KZU38" s="37" t="s">
        <v>16584</v>
      </c>
      <c r="KZV38" s="37" t="s">
        <v>16584</v>
      </c>
      <c r="KZW38" s="37" t="s">
        <v>16584</v>
      </c>
      <c r="KZX38" s="37" t="s">
        <v>16584</v>
      </c>
      <c r="KZY38" s="37" t="s">
        <v>16584</v>
      </c>
      <c r="KZZ38" s="37" t="s">
        <v>16584</v>
      </c>
      <c r="LAA38" s="37" t="s">
        <v>16584</v>
      </c>
      <c r="LAB38" s="37" t="s">
        <v>16584</v>
      </c>
      <c r="LAC38" s="37" t="s">
        <v>16584</v>
      </c>
      <c r="LAD38" s="37" t="s">
        <v>16584</v>
      </c>
      <c r="LAE38" s="37" t="s">
        <v>16584</v>
      </c>
      <c r="LAF38" s="37" t="s">
        <v>16584</v>
      </c>
      <c r="LAG38" s="37" t="s">
        <v>16584</v>
      </c>
      <c r="LAH38" s="37" t="s">
        <v>16584</v>
      </c>
      <c r="LAI38" s="37" t="s">
        <v>16584</v>
      </c>
      <c r="LAJ38" s="37" t="s">
        <v>16584</v>
      </c>
      <c r="LAK38" s="37" t="s">
        <v>16584</v>
      </c>
      <c r="LAL38" s="37" t="s">
        <v>16584</v>
      </c>
      <c r="LAM38" s="37" t="s">
        <v>16584</v>
      </c>
      <c r="LAN38" s="37" t="s">
        <v>16584</v>
      </c>
      <c r="LAO38" s="37" t="s">
        <v>16584</v>
      </c>
      <c r="LAP38" s="37" t="s">
        <v>16584</v>
      </c>
      <c r="LAQ38" s="37" t="s">
        <v>16584</v>
      </c>
      <c r="LAR38" s="37" t="s">
        <v>16584</v>
      </c>
      <c r="LAS38" s="37" t="s">
        <v>16584</v>
      </c>
      <c r="LAT38" s="37" t="s">
        <v>16584</v>
      </c>
      <c r="LAU38" s="37" t="s">
        <v>16584</v>
      </c>
      <c r="LAV38" s="37" t="s">
        <v>16584</v>
      </c>
      <c r="LAW38" s="37" t="s">
        <v>16584</v>
      </c>
      <c r="LAX38" s="37" t="s">
        <v>16584</v>
      </c>
      <c r="LAY38" s="37" t="s">
        <v>16584</v>
      </c>
      <c r="LAZ38" s="37" t="s">
        <v>16584</v>
      </c>
      <c r="LBA38" s="37" t="s">
        <v>16584</v>
      </c>
      <c r="LBB38" s="37" t="s">
        <v>16584</v>
      </c>
      <c r="LBC38" s="37" t="s">
        <v>16584</v>
      </c>
      <c r="LBD38" s="37" t="s">
        <v>16584</v>
      </c>
      <c r="LBE38" s="37" t="s">
        <v>16584</v>
      </c>
      <c r="LBF38" s="37" t="s">
        <v>16584</v>
      </c>
      <c r="LBG38" s="37" t="s">
        <v>16584</v>
      </c>
      <c r="LBH38" s="37" t="s">
        <v>16584</v>
      </c>
      <c r="LBI38" s="37" t="s">
        <v>16584</v>
      </c>
      <c r="LBJ38" s="37" t="s">
        <v>16584</v>
      </c>
      <c r="LBK38" s="37" t="s">
        <v>16584</v>
      </c>
      <c r="LBL38" s="37" t="s">
        <v>16584</v>
      </c>
      <c r="LBM38" s="37" t="s">
        <v>16584</v>
      </c>
      <c r="LBN38" s="37" t="s">
        <v>16584</v>
      </c>
      <c r="LBO38" s="37" t="s">
        <v>16584</v>
      </c>
      <c r="LBP38" s="37" t="s">
        <v>16584</v>
      </c>
      <c r="LBQ38" s="37" t="s">
        <v>16584</v>
      </c>
      <c r="LBR38" s="37" t="s">
        <v>16584</v>
      </c>
      <c r="LBS38" s="37" t="s">
        <v>16584</v>
      </c>
      <c r="LBT38" s="37" t="s">
        <v>16584</v>
      </c>
      <c r="LBU38" s="37" t="s">
        <v>16584</v>
      </c>
      <c r="LBV38" s="37" t="s">
        <v>16584</v>
      </c>
      <c r="LBW38" s="37" t="s">
        <v>16584</v>
      </c>
      <c r="LBX38" s="37" t="s">
        <v>16584</v>
      </c>
      <c r="LBY38" s="37" t="s">
        <v>16584</v>
      </c>
      <c r="LBZ38" s="37" t="s">
        <v>16584</v>
      </c>
      <c r="LCA38" s="37" t="s">
        <v>16584</v>
      </c>
      <c r="LCB38" s="37" t="s">
        <v>16584</v>
      </c>
      <c r="LCC38" s="37" t="s">
        <v>16584</v>
      </c>
      <c r="LCD38" s="37" t="s">
        <v>16584</v>
      </c>
      <c r="LCE38" s="37" t="s">
        <v>16584</v>
      </c>
      <c r="LCF38" s="37" t="s">
        <v>16584</v>
      </c>
      <c r="LCG38" s="37" t="s">
        <v>16584</v>
      </c>
      <c r="LCH38" s="37" t="s">
        <v>16584</v>
      </c>
      <c r="LCI38" s="37" t="s">
        <v>16584</v>
      </c>
      <c r="LCJ38" s="37" t="s">
        <v>16584</v>
      </c>
      <c r="LCK38" s="37" t="s">
        <v>16584</v>
      </c>
      <c r="LCL38" s="37" t="s">
        <v>16584</v>
      </c>
      <c r="LCM38" s="37" t="s">
        <v>16584</v>
      </c>
      <c r="LCN38" s="37" t="s">
        <v>16584</v>
      </c>
      <c r="LCO38" s="37" t="s">
        <v>16584</v>
      </c>
      <c r="LCP38" s="37" t="s">
        <v>16584</v>
      </c>
      <c r="LCQ38" s="37" t="s">
        <v>16584</v>
      </c>
      <c r="LCR38" s="37" t="s">
        <v>16584</v>
      </c>
      <c r="LCS38" s="37" t="s">
        <v>16584</v>
      </c>
      <c r="LCT38" s="37" t="s">
        <v>16584</v>
      </c>
      <c r="LCU38" s="37" t="s">
        <v>16584</v>
      </c>
      <c r="LCV38" s="37" t="s">
        <v>16584</v>
      </c>
      <c r="LCW38" s="37" t="s">
        <v>16584</v>
      </c>
      <c r="LCX38" s="37" t="s">
        <v>16584</v>
      </c>
      <c r="LCY38" s="37" t="s">
        <v>16584</v>
      </c>
      <c r="LCZ38" s="37" t="s">
        <v>16584</v>
      </c>
      <c r="LDA38" s="37" t="s">
        <v>16584</v>
      </c>
      <c r="LDB38" s="37" t="s">
        <v>16584</v>
      </c>
      <c r="LDC38" s="37" t="s">
        <v>16584</v>
      </c>
      <c r="LDD38" s="37" t="s">
        <v>16584</v>
      </c>
      <c r="LDE38" s="37" t="s">
        <v>16584</v>
      </c>
      <c r="LDF38" s="37" t="s">
        <v>16584</v>
      </c>
      <c r="LDG38" s="37" t="s">
        <v>16584</v>
      </c>
      <c r="LDH38" s="37" t="s">
        <v>16584</v>
      </c>
      <c r="LDI38" s="37" t="s">
        <v>16584</v>
      </c>
      <c r="LDJ38" s="37" t="s">
        <v>16584</v>
      </c>
      <c r="LDK38" s="37" t="s">
        <v>16584</v>
      </c>
      <c r="LDL38" s="37" t="s">
        <v>16584</v>
      </c>
      <c r="LDM38" s="37" t="s">
        <v>16584</v>
      </c>
      <c r="LDN38" s="37" t="s">
        <v>16584</v>
      </c>
      <c r="LDO38" s="37" t="s">
        <v>16584</v>
      </c>
      <c r="LDP38" s="37" t="s">
        <v>16584</v>
      </c>
      <c r="LDQ38" s="37" t="s">
        <v>16584</v>
      </c>
      <c r="LDR38" s="37" t="s">
        <v>16584</v>
      </c>
      <c r="LDS38" s="37" t="s">
        <v>16584</v>
      </c>
      <c r="LDT38" s="37" t="s">
        <v>16584</v>
      </c>
      <c r="LDU38" s="37" t="s">
        <v>16584</v>
      </c>
      <c r="LDV38" s="37" t="s">
        <v>16584</v>
      </c>
      <c r="LDW38" s="37" t="s">
        <v>16584</v>
      </c>
      <c r="LDX38" s="37" t="s">
        <v>16584</v>
      </c>
      <c r="LDY38" s="37" t="s">
        <v>16584</v>
      </c>
      <c r="LDZ38" s="37" t="s">
        <v>16584</v>
      </c>
      <c r="LEA38" s="37" t="s">
        <v>16584</v>
      </c>
      <c r="LEB38" s="37" t="s">
        <v>16584</v>
      </c>
      <c r="LEC38" s="37" t="s">
        <v>16584</v>
      </c>
      <c r="LED38" s="37" t="s">
        <v>16584</v>
      </c>
      <c r="LEE38" s="37" t="s">
        <v>16584</v>
      </c>
      <c r="LEF38" s="37" t="s">
        <v>16584</v>
      </c>
      <c r="LEG38" s="37" t="s">
        <v>16584</v>
      </c>
      <c r="LEH38" s="37" t="s">
        <v>16584</v>
      </c>
      <c r="LEI38" s="37" t="s">
        <v>16584</v>
      </c>
      <c r="LEJ38" s="37" t="s">
        <v>16584</v>
      </c>
      <c r="LEK38" s="37" t="s">
        <v>16584</v>
      </c>
      <c r="LEL38" s="37" t="s">
        <v>16584</v>
      </c>
      <c r="LEM38" s="37" t="s">
        <v>16584</v>
      </c>
      <c r="LEN38" s="37" t="s">
        <v>16584</v>
      </c>
      <c r="LEO38" s="37" t="s">
        <v>16584</v>
      </c>
      <c r="LEP38" s="37" t="s">
        <v>16584</v>
      </c>
      <c r="LEQ38" s="37" t="s">
        <v>16584</v>
      </c>
      <c r="LER38" s="37" t="s">
        <v>16584</v>
      </c>
      <c r="LES38" s="37" t="s">
        <v>16584</v>
      </c>
      <c r="LET38" s="37" t="s">
        <v>16584</v>
      </c>
      <c r="LEU38" s="37" t="s">
        <v>16584</v>
      </c>
      <c r="LEV38" s="37" t="s">
        <v>16584</v>
      </c>
      <c r="LEW38" s="37" t="s">
        <v>16584</v>
      </c>
      <c r="LEX38" s="37" t="s">
        <v>16584</v>
      </c>
      <c r="LEY38" s="37" t="s">
        <v>16584</v>
      </c>
      <c r="LEZ38" s="37" t="s">
        <v>16584</v>
      </c>
      <c r="LFA38" s="37" t="s">
        <v>16584</v>
      </c>
      <c r="LFB38" s="37" t="s">
        <v>16584</v>
      </c>
      <c r="LFC38" s="37" t="s">
        <v>16584</v>
      </c>
      <c r="LFD38" s="37" t="s">
        <v>16584</v>
      </c>
      <c r="LFE38" s="37" t="s">
        <v>16584</v>
      </c>
      <c r="LFF38" s="37" t="s">
        <v>16584</v>
      </c>
      <c r="LFG38" s="37" t="s">
        <v>16584</v>
      </c>
      <c r="LFH38" s="37" t="s">
        <v>16584</v>
      </c>
      <c r="LFI38" s="37" t="s">
        <v>16584</v>
      </c>
      <c r="LFJ38" s="37" t="s">
        <v>16584</v>
      </c>
      <c r="LFK38" s="37" t="s">
        <v>16584</v>
      </c>
      <c r="LFL38" s="37" t="s">
        <v>16584</v>
      </c>
      <c r="LFM38" s="37" t="s">
        <v>16584</v>
      </c>
      <c r="LFN38" s="37" t="s">
        <v>16584</v>
      </c>
      <c r="LFO38" s="37" t="s">
        <v>16584</v>
      </c>
      <c r="LFP38" s="37" t="s">
        <v>16584</v>
      </c>
      <c r="LFQ38" s="37" t="s">
        <v>16584</v>
      </c>
      <c r="LFR38" s="37" t="s">
        <v>16584</v>
      </c>
      <c r="LFS38" s="37" t="s">
        <v>16584</v>
      </c>
      <c r="LFT38" s="37" t="s">
        <v>16584</v>
      </c>
      <c r="LFU38" s="37" t="s">
        <v>16584</v>
      </c>
      <c r="LFV38" s="37" t="s">
        <v>16584</v>
      </c>
      <c r="LFW38" s="37" t="s">
        <v>16584</v>
      </c>
      <c r="LFX38" s="37" t="s">
        <v>16584</v>
      </c>
      <c r="LFY38" s="37" t="s">
        <v>16584</v>
      </c>
      <c r="LFZ38" s="37" t="s">
        <v>16584</v>
      </c>
      <c r="LGA38" s="37" t="s">
        <v>16584</v>
      </c>
      <c r="LGB38" s="37" t="s">
        <v>16584</v>
      </c>
      <c r="LGC38" s="37" t="s">
        <v>16584</v>
      </c>
      <c r="LGD38" s="37" t="s">
        <v>16584</v>
      </c>
      <c r="LGE38" s="37" t="s">
        <v>16584</v>
      </c>
      <c r="LGF38" s="37" t="s">
        <v>16584</v>
      </c>
      <c r="LGG38" s="37" t="s">
        <v>16584</v>
      </c>
      <c r="LGH38" s="37" t="s">
        <v>16584</v>
      </c>
      <c r="LGI38" s="37" t="s">
        <v>16584</v>
      </c>
      <c r="LGJ38" s="37" t="s">
        <v>16584</v>
      </c>
      <c r="LGK38" s="37" t="s">
        <v>16584</v>
      </c>
      <c r="LGL38" s="37" t="s">
        <v>16584</v>
      </c>
      <c r="LGM38" s="37" t="s">
        <v>16584</v>
      </c>
      <c r="LGN38" s="37" t="s">
        <v>16584</v>
      </c>
      <c r="LGO38" s="37" t="s">
        <v>16584</v>
      </c>
      <c r="LGP38" s="37" t="s">
        <v>16584</v>
      </c>
      <c r="LGQ38" s="37" t="s">
        <v>16584</v>
      </c>
      <c r="LGR38" s="37" t="s">
        <v>16584</v>
      </c>
      <c r="LGS38" s="37" t="s">
        <v>16584</v>
      </c>
      <c r="LGT38" s="37" t="s">
        <v>16584</v>
      </c>
      <c r="LGU38" s="37" t="s">
        <v>16584</v>
      </c>
      <c r="LGV38" s="37" t="s">
        <v>16584</v>
      </c>
      <c r="LGW38" s="37" t="s">
        <v>16584</v>
      </c>
      <c r="LGX38" s="37" t="s">
        <v>16584</v>
      </c>
      <c r="LGY38" s="37" t="s">
        <v>16584</v>
      </c>
      <c r="LGZ38" s="37" t="s">
        <v>16584</v>
      </c>
      <c r="LHA38" s="37" t="s">
        <v>16584</v>
      </c>
      <c r="LHB38" s="37" t="s">
        <v>16584</v>
      </c>
      <c r="LHC38" s="37" t="s">
        <v>16584</v>
      </c>
      <c r="LHD38" s="37" t="s">
        <v>16584</v>
      </c>
      <c r="LHE38" s="37" t="s">
        <v>16584</v>
      </c>
      <c r="LHF38" s="37" t="s">
        <v>16584</v>
      </c>
      <c r="LHG38" s="37" t="s">
        <v>16584</v>
      </c>
      <c r="LHH38" s="37" t="s">
        <v>16584</v>
      </c>
      <c r="LHI38" s="37" t="s">
        <v>16584</v>
      </c>
      <c r="LHJ38" s="37" t="s">
        <v>16584</v>
      </c>
      <c r="LHK38" s="37" t="s">
        <v>16584</v>
      </c>
      <c r="LHL38" s="37" t="s">
        <v>16584</v>
      </c>
      <c r="LHM38" s="37" t="s">
        <v>16584</v>
      </c>
      <c r="LHN38" s="37" t="s">
        <v>16584</v>
      </c>
      <c r="LHO38" s="37" t="s">
        <v>16584</v>
      </c>
      <c r="LHP38" s="37" t="s">
        <v>16584</v>
      </c>
      <c r="LHQ38" s="37" t="s">
        <v>16584</v>
      </c>
      <c r="LHR38" s="37" t="s">
        <v>16584</v>
      </c>
      <c r="LHS38" s="37" t="s">
        <v>16584</v>
      </c>
      <c r="LHT38" s="37" t="s">
        <v>16584</v>
      </c>
      <c r="LHU38" s="37" t="s">
        <v>16584</v>
      </c>
      <c r="LHV38" s="37" t="s">
        <v>16584</v>
      </c>
      <c r="LHW38" s="37" t="s">
        <v>16584</v>
      </c>
      <c r="LHX38" s="37" t="s">
        <v>16584</v>
      </c>
      <c r="LHY38" s="37" t="s">
        <v>16584</v>
      </c>
      <c r="LHZ38" s="37" t="s">
        <v>16584</v>
      </c>
      <c r="LIA38" s="37" t="s">
        <v>16584</v>
      </c>
      <c r="LIB38" s="37" t="s">
        <v>16584</v>
      </c>
      <c r="LIC38" s="37" t="s">
        <v>16584</v>
      </c>
      <c r="LID38" s="37" t="s">
        <v>16584</v>
      </c>
      <c r="LIE38" s="37" t="s">
        <v>16584</v>
      </c>
      <c r="LIF38" s="37" t="s">
        <v>16584</v>
      </c>
      <c r="LIG38" s="37" t="s">
        <v>16584</v>
      </c>
      <c r="LIH38" s="37" t="s">
        <v>16584</v>
      </c>
      <c r="LII38" s="37" t="s">
        <v>16584</v>
      </c>
      <c r="LIJ38" s="37" t="s">
        <v>16584</v>
      </c>
      <c r="LIK38" s="37" t="s">
        <v>16584</v>
      </c>
      <c r="LIL38" s="37" t="s">
        <v>16584</v>
      </c>
      <c r="LIM38" s="37" t="s">
        <v>16584</v>
      </c>
      <c r="LIN38" s="37" t="s">
        <v>16584</v>
      </c>
      <c r="LIO38" s="37" t="s">
        <v>16584</v>
      </c>
      <c r="LIP38" s="37" t="s">
        <v>16584</v>
      </c>
      <c r="LIQ38" s="37" t="s">
        <v>16584</v>
      </c>
      <c r="LIR38" s="37" t="s">
        <v>16584</v>
      </c>
      <c r="LIS38" s="37" t="s">
        <v>16584</v>
      </c>
      <c r="LIT38" s="37" t="s">
        <v>16584</v>
      </c>
      <c r="LIU38" s="37" t="s">
        <v>16584</v>
      </c>
      <c r="LIV38" s="37" t="s">
        <v>16584</v>
      </c>
      <c r="LIW38" s="37" t="s">
        <v>16584</v>
      </c>
      <c r="LIX38" s="37" t="s">
        <v>16584</v>
      </c>
      <c r="LIY38" s="37" t="s">
        <v>16584</v>
      </c>
      <c r="LIZ38" s="37" t="s">
        <v>16584</v>
      </c>
      <c r="LJA38" s="37" t="s">
        <v>16584</v>
      </c>
      <c r="LJB38" s="37" t="s">
        <v>16584</v>
      </c>
      <c r="LJC38" s="37" t="s">
        <v>16584</v>
      </c>
      <c r="LJD38" s="37" t="s">
        <v>16584</v>
      </c>
      <c r="LJE38" s="37" t="s">
        <v>16584</v>
      </c>
      <c r="LJF38" s="37" t="s">
        <v>16584</v>
      </c>
      <c r="LJG38" s="37" t="s">
        <v>16584</v>
      </c>
      <c r="LJH38" s="37" t="s">
        <v>16584</v>
      </c>
      <c r="LJI38" s="37" t="s">
        <v>16584</v>
      </c>
      <c r="LJJ38" s="37" t="s">
        <v>16584</v>
      </c>
      <c r="LJK38" s="37" t="s">
        <v>16584</v>
      </c>
      <c r="LJL38" s="37" t="s">
        <v>16584</v>
      </c>
      <c r="LJM38" s="37" t="s">
        <v>16584</v>
      </c>
      <c r="LJN38" s="37" t="s">
        <v>16584</v>
      </c>
      <c r="LJO38" s="37" t="s">
        <v>16584</v>
      </c>
      <c r="LJP38" s="37" t="s">
        <v>16584</v>
      </c>
      <c r="LJQ38" s="37" t="s">
        <v>16584</v>
      </c>
      <c r="LJR38" s="37" t="s">
        <v>16584</v>
      </c>
      <c r="LJS38" s="37" t="s">
        <v>16584</v>
      </c>
      <c r="LJT38" s="37" t="s">
        <v>16584</v>
      </c>
      <c r="LJU38" s="37" t="s">
        <v>16584</v>
      </c>
      <c r="LJV38" s="37" t="s">
        <v>16584</v>
      </c>
      <c r="LJW38" s="37" t="s">
        <v>16584</v>
      </c>
      <c r="LJX38" s="37" t="s">
        <v>16584</v>
      </c>
      <c r="LJY38" s="37" t="s">
        <v>16584</v>
      </c>
      <c r="LJZ38" s="37" t="s">
        <v>16584</v>
      </c>
      <c r="LKA38" s="37" t="s">
        <v>16584</v>
      </c>
      <c r="LKB38" s="37" t="s">
        <v>16584</v>
      </c>
      <c r="LKC38" s="37" t="s">
        <v>16584</v>
      </c>
      <c r="LKD38" s="37" t="s">
        <v>16584</v>
      </c>
      <c r="LKE38" s="37" t="s">
        <v>16584</v>
      </c>
      <c r="LKF38" s="37" t="s">
        <v>16584</v>
      </c>
      <c r="LKG38" s="37" t="s">
        <v>16584</v>
      </c>
      <c r="LKH38" s="37" t="s">
        <v>16584</v>
      </c>
      <c r="LKI38" s="37" t="s">
        <v>16584</v>
      </c>
      <c r="LKJ38" s="37" t="s">
        <v>16584</v>
      </c>
      <c r="LKK38" s="37" t="s">
        <v>16584</v>
      </c>
      <c r="LKL38" s="37" t="s">
        <v>16584</v>
      </c>
      <c r="LKM38" s="37" t="s">
        <v>16584</v>
      </c>
      <c r="LKN38" s="37" t="s">
        <v>16584</v>
      </c>
      <c r="LKO38" s="37" t="s">
        <v>16584</v>
      </c>
      <c r="LKP38" s="37" t="s">
        <v>16584</v>
      </c>
      <c r="LKQ38" s="37" t="s">
        <v>16584</v>
      </c>
      <c r="LKR38" s="37" t="s">
        <v>16584</v>
      </c>
      <c r="LKS38" s="37" t="s">
        <v>16584</v>
      </c>
      <c r="LKT38" s="37" t="s">
        <v>16584</v>
      </c>
      <c r="LKU38" s="37" t="s">
        <v>16584</v>
      </c>
      <c r="LKV38" s="37" t="s">
        <v>16584</v>
      </c>
      <c r="LKW38" s="37" t="s">
        <v>16584</v>
      </c>
      <c r="LKX38" s="37" t="s">
        <v>16584</v>
      </c>
      <c r="LKY38" s="37" t="s">
        <v>16584</v>
      </c>
      <c r="LKZ38" s="37" t="s">
        <v>16584</v>
      </c>
      <c r="LLA38" s="37" t="s">
        <v>16584</v>
      </c>
      <c r="LLB38" s="37" t="s">
        <v>16584</v>
      </c>
      <c r="LLC38" s="37" t="s">
        <v>16584</v>
      </c>
      <c r="LLD38" s="37" t="s">
        <v>16584</v>
      </c>
      <c r="LLE38" s="37" t="s">
        <v>16584</v>
      </c>
      <c r="LLF38" s="37" t="s">
        <v>16584</v>
      </c>
      <c r="LLG38" s="37" t="s">
        <v>16584</v>
      </c>
      <c r="LLH38" s="37" t="s">
        <v>16584</v>
      </c>
      <c r="LLI38" s="37" t="s">
        <v>16584</v>
      </c>
      <c r="LLJ38" s="37" t="s">
        <v>16584</v>
      </c>
      <c r="LLK38" s="37" t="s">
        <v>16584</v>
      </c>
      <c r="LLL38" s="37" t="s">
        <v>16584</v>
      </c>
      <c r="LLM38" s="37" t="s">
        <v>16584</v>
      </c>
      <c r="LLN38" s="37" t="s">
        <v>16584</v>
      </c>
      <c r="LLO38" s="37" t="s">
        <v>16584</v>
      </c>
      <c r="LLP38" s="37" t="s">
        <v>16584</v>
      </c>
      <c r="LLQ38" s="37" t="s">
        <v>16584</v>
      </c>
      <c r="LLR38" s="37" t="s">
        <v>16584</v>
      </c>
      <c r="LLS38" s="37" t="s">
        <v>16584</v>
      </c>
      <c r="LLT38" s="37" t="s">
        <v>16584</v>
      </c>
      <c r="LLU38" s="37" t="s">
        <v>16584</v>
      </c>
      <c r="LLV38" s="37" t="s">
        <v>16584</v>
      </c>
      <c r="LLW38" s="37" t="s">
        <v>16584</v>
      </c>
      <c r="LLX38" s="37" t="s">
        <v>16584</v>
      </c>
      <c r="LLY38" s="37" t="s">
        <v>16584</v>
      </c>
      <c r="LLZ38" s="37" t="s">
        <v>16584</v>
      </c>
      <c r="LMA38" s="37" t="s">
        <v>16584</v>
      </c>
      <c r="LMB38" s="37" t="s">
        <v>16584</v>
      </c>
      <c r="LMC38" s="37" t="s">
        <v>16584</v>
      </c>
      <c r="LMD38" s="37" t="s">
        <v>16584</v>
      </c>
      <c r="LME38" s="37" t="s">
        <v>16584</v>
      </c>
      <c r="LMF38" s="37" t="s">
        <v>16584</v>
      </c>
      <c r="LMG38" s="37" t="s">
        <v>16584</v>
      </c>
      <c r="LMH38" s="37" t="s">
        <v>16584</v>
      </c>
      <c r="LMI38" s="37" t="s">
        <v>16584</v>
      </c>
      <c r="LMJ38" s="37" t="s">
        <v>16584</v>
      </c>
      <c r="LMK38" s="37" t="s">
        <v>16584</v>
      </c>
      <c r="LML38" s="37" t="s">
        <v>16584</v>
      </c>
      <c r="LMM38" s="37" t="s">
        <v>16584</v>
      </c>
      <c r="LMN38" s="37" t="s">
        <v>16584</v>
      </c>
      <c r="LMO38" s="37" t="s">
        <v>16584</v>
      </c>
      <c r="LMP38" s="37" t="s">
        <v>16584</v>
      </c>
      <c r="LMQ38" s="37" t="s">
        <v>16584</v>
      </c>
      <c r="LMR38" s="37" t="s">
        <v>16584</v>
      </c>
      <c r="LMS38" s="37" t="s">
        <v>16584</v>
      </c>
      <c r="LMT38" s="37" t="s">
        <v>16584</v>
      </c>
      <c r="LMU38" s="37" t="s">
        <v>16584</v>
      </c>
      <c r="LMV38" s="37" t="s">
        <v>16584</v>
      </c>
      <c r="LMW38" s="37" t="s">
        <v>16584</v>
      </c>
      <c r="LMX38" s="37" t="s">
        <v>16584</v>
      </c>
      <c r="LMY38" s="37" t="s">
        <v>16584</v>
      </c>
      <c r="LMZ38" s="37" t="s">
        <v>16584</v>
      </c>
      <c r="LNA38" s="37" t="s">
        <v>16584</v>
      </c>
      <c r="LNB38" s="37" t="s">
        <v>16584</v>
      </c>
      <c r="LNC38" s="37" t="s">
        <v>16584</v>
      </c>
      <c r="LND38" s="37" t="s">
        <v>16584</v>
      </c>
      <c r="LNE38" s="37" t="s">
        <v>16584</v>
      </c>
      <c r="LNF38" s="37" t="s">
        <v>16584</v>
      </c>
      <c r="LNG38" s="37" t="s">
        <v>16584</v>
      </c>
      <c r="LNH38" s="37" t="s">
        <v>16584</v>
      </c>
      <c r="LNI38" s="37" t="s">
        <v>16584</v>
      </c>
      <c r="LNJ38" s="37" t="s">
        <v>16584</v>
      </c>
      <c r="LNK38" s="37" t="s">
        <v>16584</v>
      </c>
      <c r="LNL38" s="37" t="s">
        <v>16584</v>
      </c>
      <c r="LNM38" s="37" t="s">
        <v>16584</v>
      </c>
      <c r="LNN38" s="37" t="s">
        <v>16584</v>
      </c>
      <c r="LNO38" s="37" t="s">
        <v>16584</v>
      </c>
      <c r="LNP38" s="37" t="s">
        <v>16584</v>
      </c>
      <c r="LNQ38" s="37" t="s">
        <v>16584</v>
      </c>
      <c r="LNR38" s="37" t="s">
        <v>16584</v>
      </c>
      <c r="LNS38" s="37" t="s">
        <v>16584</v>
      </c>
      <c r="LNT38" s="37" t="s">
        <v>16584</v>
      </c>
      <c r="LNU38" s="37" t="s">
        <v>16584</v>
      </c>
      <c r="LNV38" s="37" t="s">
        <v>16584</v>
      </c>
      <c r="LNW38" s="37" t="s">
        <v>16584</v>
      </c>
      <c r="LNX38" s="37" t="s">
        <v>16584</v>
      </c>
      <c r="LNY38" s="37" t="s">
        <v>16584</v>
      </c>
      <c r="LNZ38" s="37" t="s">
        <v>16584</v>
      </c>
      <c r="LOA38" s="37" t="s">
        <v>16584</v>
      </c>
      <c r="LOB38" s="37" t="s">
        <v>16584</v>
      </c>
      <c r="LOC38" s="37" t="s">
        <v>16584</v>
      </c>
      <c r="LOD38" s="37" t="s">
        <v>16584</v>
      </c>
      <c r="LOE38" s="37" t="s">
        <v>16584</v>
      </c>
      <c r="LOF38" s="37" t="s">
        <v>16584</v>
      </c>
      <c r="LOG38" s="37" t="s">
        <v>16584</v>
      </c>
      <c r="LOH38" s="37" t="s">
        <v>16584</v>
      </c>
      <c r="LOI38" s="37" t="s">
        <v>16584</v>
      </c>
      <c r="LOJ38" s="37" t="s">
        <v>16584</v>
      </c>
      <c r="LOK38" s="37" t="s">
        <v>16584</v>
      </c>
      <c r="LOL38" s="37" t="s">
        <v>16584</v>
      </c>
      <c r="LOM38" s="37" t="s">
        <v>16584</v>
      </c>
      <c r="LON38" s="37" t="s">
        <v>16584</v>
      </c>
      <c r="LOO38" s="37" t="s">
        <v>16584</v>
      </c>
      <c r="LOP38" s="37" t="s">
        <v>16584</v>
      </c>
      <c r="LOQ38" s="37" t="s">
        <v>16584</v>
      </c>
      <c r="LOR38" s="37" t="s">
        <v>16584</v>
      </c>
      <c r="LOS38" s="37" t="s">
        <v>16584</v>
      </c>
      <c r="LOT38" s="37" t="s">
        <v>16584</v>
      </c>
      <c r="LOU38" s="37" t="s">
        <v>16584</v>
      </c>
      <c r="LOV38" s="37" t="s">
        <v>16584</v>
      </c>
      <c r="LOW38" s="37" t="s">
        <v>16584</v>
      </c>
      <c r="LOX38" s="37" t="s">
        <v>16584</v>
      </c>
      <c r="LOY38" s="37" t="s">
        <v>16584</v>
      </c>
      <c r="LOZ38" s="37" t="s">
        <v>16584</v>
      </c>
      <c r="LPA38" s="37" t="s">
        <v>16584</v>
      </c>
      <c r="LPB38" s="37" t="s">
        <v>16584</v>
      </c>
      <c r="LPC38" s="37" t="s">
        <v>16584</v>
      </c>
      <c r="LPD38" s="37" t="s">
        <v>16584</v>
      </c>
      <c r="LPE38" s="37" t="s">
        <v>16584</v>
      </c>
      <c r="LPF38" s="37" t="s">
        <v>16584</v>
      </c>
      <c r="LPG38" s="37" t="s">
        <v>16584</v>
      </c>
      <c r="LPH38" s="37" t="s">
        <v>16584</v>
      </c>
      <c r="LPI38" s="37" t="s">
        <v>16584</v>
      </c>
      <c r="LPJ38" s="37" t="s">
        <v>16584</v>
      </c>
      <c r="LPK38" s="37" t="s">
        <v>16584</v>
      </c>
      <c r="LPL38" s="37" t="s">
        <v>16584</v>
      </c>
      <c r="LPM38" s="37" t="s">
        <v>16584</v>
      </c>
      <c r="LPN38" s="37" t="s">
        <v>16584</v>
      </c>
      <c r="LPO38" s="37" t="s">
        <v>16584</v>
      </c>
      <c r="LPP38" s="37" t="s">
        <v>16584</v>
      </c>
      <c r="LPQ38" s="37" t="s">
        <v>16584</v>
      </c>
      <c r="LPR38" s="37" t="s">
        <v>16584</v>
      </c>
      <c r="LPS38" s="37" t="s">
        <v>16584</v>
      </c>
      <c r="LPT38" s="37" t="s">
        <v>16584</v>
      </c>
      <c r="LPU38" s="37" t="s">
        <v>16584</v>
      </c>
      <c r="LPV38" s="37" t="s">
        <v>16584</v>
      </c>
      <c r="LPW38" s="37" t="s">
        <v>16584</v>
      </c>
      <c r="LPX38" s="37" t="s">
        <v>16584</v>
      </c>
      <c r="LPY38" s="37" t="s">
        <v>16584</v>
      </c>
      <c r="LPZ38" s="37" t="s">
        <v>16584</v>
      </c>
      <c r="LQA38" s="37" t="s">
        <v>16584</v>
      </c>
      <c r="LQB38" s="37" t="s">
        <v>16584</v>
      </c>
      <c r="LQC38" s="37" t="s">
        <v>16584</v>
      </c>
      <c r="LQD38" s="37" t="s">
        <v>16584</v>
      </c>
      <c r="LQE38" s="37" t="s">
        <v>16584</v>
      </c>
      <c r="LQF38" s="37" t="s">
        <v>16584</v>
      </c>
      <c r="LQG38" s="37" t="s">
        <v>16584</v>
      </c>
      <c r="LQH38" s="37" t="s">
        <v>16584</v>
      </c>
      <c r="LQI38" s="37" t="s">
        <v>16584</v>
      </c>
      <c r="LQJ38" s="37" t="s">
        <v>16584</v>
      </c>
      <c r="LQK38" s="37" t="s">
        <v>16584</v>
      </c>
      <c r="LQL38" s="37" t="s">
        <v>16584</v>
      </c>
      <c r="LQM38" s="37" t="s">
        <v>16584</v>
      </c>
      <c r="LQN38" s="37" t="s">
        <v>16584</v>
      </c>
      <c r="LQO38" s="37" t="s">
        <v>16584</v>
      </c>
      <c r="LQP38" s="37" t="s">
        <v>16584</v>
      </c>
      <c r="LQQ38" s="37" t="s">
        <v>16584</v>
      </c>
      <c r="LQR38" s="37" t="s">
        <v>16584</v>
      </c>
      <c r="LQS38" s="37" t="s">
        <v>16584</v>
      </c>
      <c r="LQT38" s="37" t="s">
        <v>16584</v>
      </c>
      <c r="LQU38" s="37" t="s">
        <v>16584</v>
      </c>
      <c r="LQV38" s="37" t="s">
        <v>16584</v>
      </c>
      <c r="LQW38" s="37" t="s">
        <v>16584</v>
      </c>
      <c r="LQX38" s="37" t="s">
        <v>16584</v>
      </c>
      <c r="LQY38" s="37" t="s">
        <v>16584</v>
      </c>
      <c r="LQZ38" s="37" t="s">
        <v>16584</v>
      </c>
      <c r="LRA38" s="37" t="s">
        <v>16584</v>
      </c>
      <c r="LRB38" s="37" t="s">
        <v>16584</v>
      </c>
      <c r="LRC38" s="37" t="s">
        <v>16584</v>
      </c>
      <c r="LRD38" s="37" t="s">
        <v>16584</v>
      </c>
      <c r="LRE38" s="37" t="s">
        <v>16584</v>
      </c>
      <c r="LRF38" s="37" t="s">
        <v>16584</v>
      </c>
      <c r="LRG38" s="37" t="s">
        <v>16584</v>
      </c>
      <c r="LRH38" s="37" t="s">
        <v>16584</v>
      </c>
      <c r="LRI38" s="37" t="s">
        <v>16584</v>
      </c>
      <c r="LRJ38" s="37" t="s">
        <v>16584</v>
      </c>
      <c r="LRK38" s="37" t="s">
        <v>16584</v>
      </c>
      <c r="LRL38" s="37" t="s">
        <v>16584</v>
      </c>
      <c r="LRM38" s="37" t="s">
        <v>16584</v>
      </c>
      <c r="LRN38" s="37" t="s">
        <v>16584</v>
      </c>
      <c r="LRO38" s="37" t="s">
        <v>16584</v>
      </c>
      <c r="LRP38" s="37" t="s">
        <v>16584</v>
      </c>
      <c r="LRQ38" s="37" t="s">
        <v>16584</v>
      </c>
      <c r="LRR38" s="37" t="s">
        <v>16584</v>
      </c>
      <c r="LRS38" s="37" t="s">
        <v>16584</v>
      </c>
      <c r="LRT38" s="37" t="s">
        <v>16584</v>
      </c>
      <c r="LRU38" s="37" t="s">
        <v>16584</v>
      </c>
      <c r="LRV38" s="37" t="s">
        <v>16584</v>
      </c>
      <c r="LRW38" s="37" t="s">
        <v>16584</v>
      </c>
      <c r="LRX38" s="37" t="s">
        <v>16584</v>
      </c>
      <c r="LRY38" s="37" t="s">
        <v>16584</v>
      </c>
      <c r="LRZ38" s="37" t="s">
        <v>16584</v>
      </c>
      <c r="LSA38" s="37" t="s">
        <v>16584</v>
      </c>
      <c r="LSB38" s="37" t="s">
        <v>16584</v>
      </c>
      <c r="LSC38" s="37" t="s">
        <v>16584</v>
      </c>
      <c r="LSD38" s="37" t="s">
        <v>16584</v>
      </c>
      <c r="LSE38" s="37" t="s">
        <v>16584</v>
      </c>
      <c r="LSF38" s="37" t="s">
        <v>16584</v>
      </c>
      <c r="LSG38" s="37" t="s">
        <v>16584</v>
      </c>
      <c r="LSH38" s="37" t="s">
        <v>16584</v>
      </c>
      <c r="LSI38" s="37" t="s">
        <v>16584</v>
      </c>
      <c r="LSJ38" s="37" t="s">
        <v>16584</v>
      </c>
      <c r="LSK38" s="37" t="s">
        <v>16584</v>
      </c>
      <c r="LSL38" s="37" t="s">
        <v>16584</v>
      </c>
      <c r="LSM38" s="37" t="s">
        <v>16584</v>
      </c>
      <c r="LSN38" s="37" t="s">
        <v>16584</v>
      </c>
      <c r="LSO38" s="37" t="s">
        <v>16584</v>
      </c>
      <c r="LSP38" s="37" t="s">
        <v>16584</v>
      </c>
      <c r="LSQ38" s="37" t="s">
        <v>16584</v>
      </c>
      <c r="LSR38" s="37" t="s">
        <v>16584</v>
      </c>
      <c r="LSS38" s="37" t="s">
        <v>16584</v>
      </c>
      <c r="LST38" s="37" t="s">
        <v>16584</v>
      </c>
      <c r="LSU38" s="37" t="s">
        <v>16584</v>
      </c>
      <c r="LSV38" s="37" t="s">
        <v>16584</v>
      </c>
      <c r="LSW38" s="37" t="s">
        <v>16584</v>
      </c>
      <c r="LSX38" s="37" t="s">
        <v>16584</v>
      </c>
      <c r="LSY38" s="37" t="s">
        <v>16584</v>
      </c>
      <c r="LSZ38" s="37" t="s">
        <v>16584</v>
      </c>
      <c r="LTA38" s="37" t="s">
        <v>16584</v>
      </c>
      <c r="LTB38" s="37" t="s">
        <v>16584</v>
      </c>
      <c r="LTC38" s="37" t="s">
        <v>16584</v>
      </c>
      <c r="LTD38" s="37" t="s">
        <v>16584</v>
      </c>
      <c r="LTE38" s="37" t="s">
        <v>16584</v>
      </c>
      <c r="LTF38" s="37" t="s">
        <v>16584</v>
      </c>
      <c r="LTG38" s="37" t="s">
        <v>16584</v>
      </c>
      <c r="LTH38" s="37" t="s">
        <v>16584</v>
      </c>
      <c r="LTI38" s="37" t="s">
        <v>16584</v>
      </c>
      <c r="LTJ38" s="37" t="s">
        <v>16584</v>
      </c>
      <c r="LTK38" s="37" t="s">
        <v>16584</v>
      </c>
      <c r="LTL38" s="37" t="s">
        <v>16584</v>
      </c>
      <c r="LTM38" s="37" t="s">
        <v>16584</v>
      </c>
      <c r="LTN38" s="37" t="s">
        <v>16584</v>
      </c>
      <c r="LTO38" s="37" t="s">
        <v>16584</v>
      </c>
      <c r="LTP38" s="37" t="s">
        <v>16584</v>
      </c>
      <c r="LTQ38" s="37" t="s">
        <v>16584</v>
      </c>
      <c r="LTR38" s="37" t="s">
        <v>16584</v>
      </c>
      <c r="LTS38" s="37" t="s">
        <v>16584</v>
      </c>
      <c r="LTT38" s="37" t="s">
        <v>16584</v>
      </c>
      <c r="LTU38" s="37" t="s">
        <v>16584</v>
      </c>
      <c r="LTV38" s="37" t="s">
        <v>16584</v>
      </c>
      <c r="LTW38" s="37" t="s">
        <v>16584</v>
      </c>
      <c r="LTX38" s="37" t="s">
        <v>16584</v>
      </c>
      <c r="LTY38" s="37" t="s">
        <v>16584</v>
      </c>
      <c r="LTZ38" s="37" t="s">
        <v>16584</v>
      </c>
      <c r="LUA38" s="37" t="s">
        <v>16584</v>
      </c>
      <c r="LUB38" s="37" t="s">
        <v>16584</v>
      </c>
      <c r="LUC38" s="37" t="s">
        <v>16584</v>
      </c>
      <c r="LUD38" s="37" t="s">
        <v>16584</v>
      </c>
      <c r="LUE38" s="37" t="s">
        <v>16584</v>
      </c>
      <c r="LUF38" s="37" t="s">
        <v>16584</v>
      </c>
      <c r="LUG38" s="37" t="s">
        <v>16584</v>
      </c>
      <c r="LUH38" s="37" t="s">
        <v>16584</v>
      </c>
      <c r="LUI38" s="37" t="s">
        <v>16584</v>
      </c>
      <c r="LUJ38" s="37" t="s">
        <v>16584</v>
      </c>
      <c r="LUK38" s="37" t="s">
        <v>16584</v>
      </c>
      <c r="LUL38" s="37" t="s">
        <v>16584</v>
      </c>
      <c r="LUM38" s="37" t="s">
        <v>16584</v>
      </c>
      <c r="LUN38" s="37" t="s">
        <v>16584</v>
      </c>
      <c r="LUO38" s="37" t="s">
        <v>16584</v>
      </c>
      <c r="LUP38" s="37" t="s">
        <v>16584</v>
      </c>
      <c r="LUQ38" s="37" t="s">
        <v>16584</v>
      </c>
      <c r="LUR38" s="37" t="s">
        <v>16584</v>
      </c>
      <c r="LUS38" s="37" t="s">
        <v>16584</v>
      </c>
      <c r="LUT38" s="37" t="s">
        <v>16584</v>
      </c>
      <c r="LUU38" s="37" t="s">
        <v>16584</v>
      </c>
      <c r="LUV38" s="37" t="s">
        <v>16584</v>
      </c>
      <c r="LUW38" s="37" t="s">
        <v>16584</v>
      </c>
      <c r="LUX38" s="37" t="s">
        <v>16584</v>
      </c>
      <c r="LUY38" s="37" t="s">
        <v>16584</v>
      </c>
      <c r="LUZ38" s="37" t="s">
        <v>16584</v>
      </c>
      <c r="LVA38" s="37" t="s">
        <v>16584</v>
      </c>
      <c r="LVB38" s="37" t="s">
        <v>16584</v>
      </c>
      <c r="LVC38" s="37" t="s">
        <v>16584</v>
      </c>
      <c r="LVD38" s="37" t="s">
        <v>16584</v>
      </c>
      <c r="LVE38" s="37" t="s">
        <v>16584</v>
      </c>
      <c r="LVF38" s="37" t="s">
        <v>16584</v>
      </c>
      <c r="LVG38" s="37" t="s">
        <v>16584</v>
      </c>
      <c r="LVH38" s="37" t="s">
        <v>16584</v>
      </c>
      <c r="LVI38" s="37" t="s">
        <v>16584</v>
      </c>
      <c r="LVJ38" s="37" t="s">
        <v>16584</v>
      </c>
      <c r="LVK38" s="37" t="s">
        <v>16584</v>
      </c>
      <c r="LVL38" s="37" t="s">
        <v>16584</v>
      </c>
      <c r="LVM38" s="37" t="s">
        <v>16584</v>
      </c>
      <c r="LVN38" s="37" t="s">
        <v>16584</v>
      </c>
      <c r="LVO38" s="37" t="s">
        <v>16584</v>
      </c>
      <c r="LVP38" s="37" t="s">
        <v>16584</v>
      </c>
      <c r="LVQ38" s="37" t="s">
        <v>16584</v>
      </c>
      <c r="LVR38" s="37" t="s">
        <v>16584</v>
      </c>
      <c r="LVS38" s="37" t="s">
        <v>16584</v>
      </c>
      <c r="LVT38" s="37" t="s">
        <v>16584</v>
      </c>
      <c r="LVU38" s="37" t="s">
        <v>16584</v>
      </c>
      <c r="LVV38" s="37" t="s">
        <v>16584</v>
      </c>
      <c r="LVW38" s="37" t="s">
        <v>16584</v>
      </c>
      <c r="LVX38" s="37" t="s">
        <v>16584</v>
      </c>
      <c r="LVY38" s="37" t="s">
        <v>16584</v>
      </c>
      <c r="LVZ38" s="37" t="s">
        <v>16584</v>
      </c>
      <c r="LWA38" s="37" t="s">
        <v>16584</v>
      </c>
      <c r="LWB38" s="37" t="s">
        <v>16584</v>
      </c>
      <c r="LWC38" s="37" t="s">
        <v>16584</v>
      </c>
      <c r="LWD38" s="37" t="s">
        <v>16584</v>
      </c>
      <c r="LWE38" s="37" t="s">
        <v>16584</v>
      </c>
      <c r="LWF38" s="37" t="s">
        <v>16584</v>
      </c>
      <c r="LWG38" s="37" t="s">
        <v>16584</v>
      </c>
      <c r="LWH38" s="37" t="s">
        <v>16584</v>
      </c>
      <c r="LWI38" s="37" t="s">
        <v>16584</v>
      </c>
      <c r="LWJ38" s="37" t="s">
        <v>16584</v>
      </c>
      <c r="LWK38" s="37" t="s">
        <v>16584</v>
      </c>
      <c r="LWL38" s="37" t="s">
        <v>16584</v>
      </c>
      <c r="LWM38" s="37" t="s">
        <v>16584</v>
      </c>
      <c r="LWN38" s="37" t="s">
        <v>16584</v>
      </c>
      <c r="LWO38" s="37" t="s">
        <v>16584</v>
      </c>
      <c r="LWP38" s="37" t="s">
        <v>16584</v>
      </c>
      <c r="LWQ38" s="37" t="s">
        <v>16584</v>
      </c>
      <c r="LWR38" s="37" t="s">
        <v>16584</v>
      </c>
      <c r="LWS38" s="37" t="s">
        <v>16584</v>
      </c>
      <c r="LWT38" s="37" t="s">
        <v>16584</v>
      </c>
      <c r="LWU38" s="37" t="s">
        <v>16584</v>
      </c>
      <c r="LWV38" s="37" t="s">
        <v>16584</v>
      </c>
      <c r="LWW38" s="37" t="s">
        <v>16584</v>
      </c>
      <c r="LWX38" s="37" t="s">
        <v>16584</v>
      </c>
      <c r="LWY38" s="37" t="s">
        <v>16584</v>
      </c>
      <c r="LWZ38" s="37" t="s">
        <v>16584</v>
      </c>
      <c r="LXA38" s="37" t="s">
        <v>16584</v>
      </c>
      <c r="LXB38" s="37" t="s">
        <v>16584</v>
      </c>
      <c r="LXC38" s="37" t="s">
        <v>16584</v>
      </c>
      <c r="LXD38" s="37" t="s">
        <v>16584</v>
      </c>
      <c r="LXE38" s="37" t="s">
        <v>16584</v>
      </c>
      <c r="LXF38" s="37" t="s">
        <v>16584</v>
      </c>
      <c r="LXG38" s="37" t="s">
        <v>16584</v>
      </c>
      <c r="LXH38" s="37" t="s">
        <v>16584</v>
      </c>
      <c r="LXI38" s="37" t="s">
        <v>16584</v>
      </c>
      <c r="LXJ38" s="37" t="s">
        <v>16584</v>
      </c>
      <c r="LXK38" s="37" t="s">
        <v>16584</v>
      </c>
      <c r="LXL38" s="37" t="s">
        <v>16584</v>
      </c>
      <c r="LXM38" s="37" t="s">
        <v>16584</v>
      </c>
      <c r="LXN38" s="37" t="s">
        <v>16584</v>
      </c>
      <c r="LXO38" s="37" t="s">
        <v>16584</v>
      </c>
      <c r="LXP38" s="37" t="s">
        <v>16584</v>
      </c>
      <c r="LXQ38" s="37" t="s">
        <v>16584</v>
      </c>
      <c r="LXR38" s="37" t="s">
        <v>16584</v>
      </c>
      <c r="LXS38" s="37" t="s">
        <v>16584</v>
      </c>
      <c r="LXT38" s="37" t="s">
        <v>16584</v>
      </c>
      <c r="LXU38" s="37" t="s">
        <v>16584</v>
      </c>
      <c r="LXV38" s="37" t="s">
        <v>16584</v>
      </c>
      <c r="LXW38" s="37" t="s">
        <v>16584</v>
      </c>
      <c r="LXX38" s="37" t="s">
        <v>16584</v>
      </c>
      <c r="LXY38" s="37" t="s">
        <v>16584</v>
      </c>
      <c r="LXZ38" s="37" t="s">
        <v>16584</v>
      </c>
      <c r="LYA38" s="37" t="s">
        <v>16584</v>
      </c>
      <c r="LYB38" s="37" t="s">
        <v>16584</v>
      </c>
      <c r="LYC38" s="37" t="s">
        <v>16584</v>
      </c>
      <c r="LYD38" s="37" t="s">
        <v>16584</v>
      </c>
      <c r="LYE38" s="37" t="s">
        <v>16584</v>
      </c>
      <c r="LYF38" s="37" t="s">
        <v>16584</v>
      </c>
      <c r="LYG38" s="37" t="s">
        <v>16584</v>
      </c>
      <c r="LYH38" s="37" t="s">
        <v>16584</v>
      </c>
      <c r="LYI38" s="37" t="s">
        <v>16584</v>
      </c>
      <c r="LYJ38" s="37" t="s">
        <v>16584</v>
      </c>
      <c r="LYK38" s="37" t="s">
        <v>16584</v>
      </c>
      <c r="LYL38" s="37" t="s">
        <v>16584</v>
      </c>
      <c r="LYM38" s="37" t="s">
        <v>16584</v>
      </c>
      <c r="LYN38" s="37" t="s">
        <v>16584</v>
      </c>
      <c r="LYO38" s="37" t="s">
        <v>16584</v>
      </c>
      <c r="LYP38" s="37" t="s">
        <v>16584</v>
      </c>
      <c r="LYQ38" s="37" t="s">
        <v>16584</v>
      </c>
      <c r="LYR38" s="37" t="s">
        <v>16584</v>
      </c>
      <c r="LYS38" s="37" t="s">
        <v>16584</v>
      </c>
      <c r="LYT38" s="37" t="s">
        <v>16584</v>
      </c>
      <c r="LYU38" s="37" t="s">
        <v>16584</v>
      </c>
      <c r="LYV38" s="37" t="s">
        <v>16584</v>
      </c>
      <c r="LYW38" s="37" t="s">
        <v>16584</v>
      </c>
      <c r="LYX38" s="37" t="s">
        <v>16584</v>
      </c>
      <c r="LYY38" s="37" t="s">
        <v>16584</v>
      </c>
      <c r="LYZ38" s="37" t="s">
        <v>16584</v>
      </c>
      <c r="LZA38" s="37" t="s">
        <v>16584</v>
      </c>
      <c r="LZB38" s="37" t="s">
        <v>16584</v>
      </c>
      <c r="LZC38" s="37" t="s">
        <v>16584</v>
      </c>
      <c r="LZD38" s="37" t="s">
        <v>16584</v>
      </c>
      <c r="LZE38" s="37" t="s">
        <v>16584</v>
      </c>
      <c r="LZF38" s="37" t="s">
        <v>16584</v>
      </c>
      <c r="LZG38" s="37" t="s">
        <v>16584</v>
      </c>
      <c r="LZH38" s="37" t="s">
        <v>16584</v>
      </c>
      <c r="LZI38" s="37" t="s">
        <v>16584</v>
      </c>
      <c r="LZJ38" s="37" t="s">
        <v>16584</v>
      </c>
      <c r="LZK38" s="37" t="s">
        <v>16584</v>
      </c>
      <c r="LZL38" s="37" t="s">
        <v>16584</v>
      </c>
      <c r="LZM38" s="37" t="s">
        <v>16584</v>
      </c>
      <c r="LZN38" s="37" t="s">
        <v>16584</v>
      </c>
      <c r="LZO38" s="37" t="s">
        <v>16584</v>
      </c>
      <c r="LZP38" s="37" t="s">
        <v>16584</v>
      </c>
      <c r="LZQ38" s="37" t="s">
        <v>16584</v>
      </c>
      <c r="LZR38" s="37" t="s">
        <v>16584</v>
      </c>
      <c r="LZS38" s="37" t="s">
        <v>16584</v>
      </c>
      <c r="LZT38" s="37" t="s">
        <v>16584</v>
      </c>
      <c r="LZU38" s="37" t="s">
        <v>16584</v>
      </c>
      <c r="LZV38" s="37" t="s">
        <v>16584</v>
      </c>
      <c r="LZW38" s="37" t="s">
        <v>16584</v>
      </c>
      <c r="LZX38" s="37" t="s">
        <v>16584</v>
      </c>
      <c r="LZY38" s="37" t="s">
        <v>16584</v>
      </c>
      <c r="LZZ38" s="37" t="s">
        <v>16584</v>
      </c>
      <c r="MAA38" s="37" t="s">
        <v>16584</v>
      </c>
      <c r="MAB38" s="37" t="s">
        <v>16584</v>
      </c>
      <c r="MAC38" s="37" t="s">
        <v>16584</v>
      </c>
      <c r="MAD38" s="37" t="s">
        <v>16584</v>
      </c>
      <c r="MAE38" s="37" t="s">
        <v>16584</v>
      </c>
      <c r="MAF38" s="37" t="s">
        <v>16584</v>
      </c>
      <c r="MAG38" s="37" t="s">
        <v>16584</v>
      </c>
      <c r="MAH38" s="37" t="s">
        <v>16584</v>
      </c>
      <c r="MAI38" s="37" t="s">
        <v>16584</v>
      </c>
      <c r="MAJ38" s="37" t="s">
        <v>16584</v>
      </c>
      <c r="MAK38" s="37" t="s">
        <v>16584</v>
      </c>
      <c r="MAL38" s="37" t="s">
        <v>16584</v>
      </c>
      <c r="MAM38" s="37" t="s">
        <v>16584</v>
      </c>
      <c r="MAN38" s="37" t="s">
        <v>16584</v>
      </c>
      <c r="MAO38" s="37" t="s">
        <v>16584</v>
      </c>
      <c r="MAP38" s="37" t="s">
        <v>16584</v>
      </c>
      <c r="MAQ38" s="37" t="s">
        <v>16584</v>
      </c>
      <c r="MAR38" s="37" t="s">
        <v>16584</v>
      </c>
      <c r="MAS38" s="37" t="s">
        <v>16584</v>
      </c>
      <c r="MAT38" s="37" t="s">
        <v>16584</v>
      </c>
      <c r="MAU38" s="37" t="s">
        <v>16584</v>
      </c>
      <c r="MAV38" s="37" t="s">
        <v>16584</v>
      </c>
      <c r="MAW38" s="37" t="s">
        <v>16584</v>
      </c>
      <c r="MAX38" s="37" t="s">
        <v>16584</v>
      </c>
      <c r="MAY38" s="37" t="s">
        <v>16584</v>
      </c>
      <c r="MAZ38" s="37" t="s">
        <v>16584</v>
      </c>
      <c r="MBA38" s="37" t="s">
        <v>16584</v>
      </c>
      <c r="MBB38" s="37" t="s">
        <v>16584</v>
      </c>
      <c r="MBC38" s="37" t="s">
        <v>16584</v>
      </c>
      <c r="MBD38" s="37" t="s">
        <v>16584</v>
      </c>
      <c r="MBE38" s="37" t="s">
        <v>16584</v>
      </c>
      <c r="MBF38" s="37" t="s">
        <v>16584</v>
      </c>
      <c r="MBG38" s="37" t="s">
        <v>16584</v>
      </c>
      <c r="MBH38" s="37" t="s">
        <v>16584</v>
      </c>
      <c r="MBI38" s="37" t="s">
        <v>16584</v>
      </c>
      <c r="MBJ38" s="37" t="s">
        <v>16584</v>
      </c>
      <c r="MBK38" s="37" t="s">
        <v>16584</v>
      </c>
      <c r="MBL38" s="37" t="s">
        <v>16584</v>
      </c>
      <c r="MBM38" s="37" t="s">
        <v>16584</v>
      </c>
      <c r="MBN38" s="37" t="s">
        <v>16584</v>
      </c>
      <c r="MBO38" s="37" t="s">
        <v>16584</v>
      </c>
      <c r="MBP38" s="37" t="s">
        <v>16584</v>
      </c>
      <c r="MBQ38" s="37" t="s">
        <v>16584</v>
      </c>
      <c r="MBR38" s="37" t="s">
        <v>16584</v>
      </c>
      <c r="MBS38" s="37" t="s">
        <v>16584</v>
      </c>
      <c r="MBT38" s="37" t="s">
        <v>16584</v>
      </c>
      <c r="MBU38" s="37" t="s">
        <v>16584</v>
      </c>
      <c r="MBV38" s="37" t="s">
        <v>16584</v>
      </c>
      <c r="MBW38" s="37" t="s">
        <v>16584</v>
      </c>
      <c r="MBX38" s="37" t="s">
        <v>16584</v>
      </c>
      <c r="MBY38" s="37" t="s">
        <v>16584</v>
      </c>
      <c r="MBZ38" s="37" t="s">
        <v>16584</v>
      </c>
      <c r="MCA38" s="37" t="s">
        <v>16584</v>
      </c>
      <c r="MCB38" s="37" t="s">
        <v>16584</v>
      </c>
      <c r="MCC38" s="37" t="s">
        <v>16584</v>
      </c>
      <c r="MCD38" s="37" t="s">
        <v>16584</v>
      </c>
      <c r="MCE38" s="37" t="s">
        <v>16584</v>
      </c>
      <c r="MCF38" s="37" t="s">
        <v>16584</v>
      </c>
      <c r="MCG38" s="37" t="s">
        <v>16584</v>
      </c>
      <c r="MCH38" s="37" t="s">
        <v>16584</v>
      </c>
      <c r="MCI38" s="37" t="s">
        <v>16584</v>
      </c>
      <c r="MCJ38" s="37" t="s">
        <v>16584</v>
      </c>
      <c r="MCK38" s="37" t="s">
        <v>16584</v>
      </c>
      <c r="MCL38" s="37" t="s">
        <v>16584</v>
      </c>
      <c r="MCM38" s="37" t="s">
        <v>16584</v>
      </c>
      <c r="MCN38" s="37" t="s">
        <v>16584</v>
      </c>
      <c r="MCO38" s="37" t="s">
        <v>16584</v>
      </c>
      <c r="MCP38" s="37" t="s">
        <v>16584</v>
      </c>
      <c r="MCQ38" s="37" t="s">
        <v>16584</v>
      </c>
      <c r="MCR38" s="37" t="s">
        <v>16584</v>
      </c>
      <c r="MCS38" s="37" t="s">
        <v>16584</v>
      </c>
      <c r="MCT38" s="37" t="s">
        <v>16584</v>
      </c>
      <c r="MCU38" s="37" t="s">
        <v>16584</v>
      </c>
      <c r="MCV38" s="37" t="s">
        <v>16584</v>
      </c>
      <c r="MCW38" s="37" t="s">
        <v>16584</v>
      </c>
      <c r="MCX38" s="37" t="s">
        <v>16584</v>
      </c>
      <c r="MCY38" s="37" t="s">
        <v>16584</v>
      </c>
      <c r="MCZ38" s="37" t="s">
        <v>16584</v>
      </c>
      <c r="MDA38" s="37" t="s">
        <v>16584</v>
      </c>
      <c r="MDB38" s="37" t="s">
        <v>16584</v>
      </c>
      <c r="MDC38" s="37" t="s">
        <v>16584</v>
      </c>
      <c r="MDD38" s="37" t="s">
        <v>16584</v>
      </c>
      <c r="MDE38" s="37" t="s">
        <v>16584</v>
      </c>
      <c r="MDF38" s="37" t="s">
        <v>16584</v>
      </c>
      <c r="MDG38" s="37" t="s">
        <v>16584</v>
      </c>
      <c r="MDH38" s="37" t="s">
        <v>16584</v>
      </c>
      <c r="MDI38" s="37" t="s">
        <v>16584</v>
      </c>
      <c r="MDJ38" s="37" t="s">
        <v>16584</v>
      </c>
      <c r="MDK38" s="37" t="s">
        <v>16584</v>
      </c>
      <c r="MDL38" s="37" t="s">
        <v>16584</v>
      </c>
      <c r="MDM38" s="37" t="s">
        <v>16584</v>
      </c>
      <c r="MDN38" s="37" t="s">
        <v>16584</v>
      </c>
      <c r="MDO38" s="37" t="s">
        <v>16584</v>
      </c>
      <c r="MDP38" s="37" t="s">
        <v>16584</v>
      </c>
      <c r="MDQ38" s="37" t="s">
        <v>16584</v>
      </c>
      <c r="MDR38" s="37" t="s">
        <v>16584</v>
      </c>
      <c r="MDS38" s="37" t="s">
        <v>16584</v>
      </c>
      <c r="MDT38" s="37" t="s">
        <v>16584</v>
      </c>
      <c r="MDU38" s="37" t="s">
        <v>16584</v>
      </c>
      <c r="MDV38" s="37" t="s">
        <v>16584</v>
      </c>
      <c r="MDW38" s="37" t="s">
        <v>16584</v>
      </c>
      <c r="MDX38" s="37" t="s">
        <v>16584</v>
      </c>
      <c r="MDY38" s="37" t="s">
        <v>16584</v>
      </c>
      <c r="MDZ38" s="37" t="s">
        <v>16584</v>
      </c>
      <c r="MEA38" s="37" t="s">
        <v>16584</v>
      </c>
      <c r="MEB38" s="37" t="s">
        <v>16584</v>
      </c>
      <c r="MEC38" s="37" t="s">
        <v>16584</v>
      </c>
      <c r="MED38" s="37" t="s">
        <v>16584</v>
      </c>
      <c r="MEE38" s="37" t="s">
        <v>16584</v>
      </c>
      <c r="MEF38" s="37" t="s">
        <v>16584</v>
      </c>
      <c r="MEG38" s="37" t="s">
        <v>16584</v>
      </c>
      <c r="MEH38" s="37" t="s">
        <v>16584</v>
      </c>
      <c r="MEI38" s="37" t="s">
        <v>16584</v>
      </c>
      <c r="MEJ38" s="37" t="s">
        <v>16584</v>
      </c>
      <c r="MEK38" s="37" t="s">
        <v>16584</v>
      </c>
      <c r="MEL38" s="37" t="s">
        <v>16584</v>
      </c>
      <c r="MEM38" s="37" t="s">
        <v>16584</v>
      </c>
      <c r="MEN38" s="37" t="s">
        <v>16584</v>
      </c>
      <c r="MEO38" s="37" t="s">
        <v>16584</v>
      </c>
      <c r="MEP38" s="37" t="s">
        <v>16584</v>
      </c>
      <c r="MEQ38" s="37" t="s">
        <v>16584</v>
      </c>
      <c r="MER38" s="37" t="s">
        <v>16584</v>
      </c>
      <c r="MES38" s="37" t="s">
        <v>16584</v>
      </c>
      <c r="MET38" s="37" t="s">
        <v>16584</v>
      </c>
      <c r="MEU38" s="37" t="s">
        <v>16584</v>
      </c>
      <c r="MEV38" s="37" t="s">
        <v>16584</v>
      </c>
      <c r="MEW38" s="37" t="s">
        <v>16584</v>
      </c>
      <c r="MEX38" s="37" t="s">
        <v>16584</v>
      </c>
      <c r="MEY38" s="37" t="s">
        <v>16584</v>
      </c>
      <c r="MEZ38" s="37" t="s">
        <v>16584</v>
      </c>
      <c r="MFA38" s="37" t="s">
        <v>16584</v>
      </c>
      <c r="MFB38" s="37" t="s">
        <v>16584</v>
      </c>
      <c r="MFC38" s="37" t="s">
        <v>16584</v>
      </c>
      <c r="MFD38" s="37" t="s">
        <v>16584</v>
      </c>
      <c r="MFE38" s="37" t="s">
        <v>16584</v>
      </c>
      <c r="MFF38" s="37" t="s">
        <v>16584</v>
      </c>
      <c r="MFG38" s="37" t="s">
        <v>16584</v>
      </c>
      <c r="MFH38" s="37" t="s">
        <v>16584</v>
      </c>
      <c r="MFI38" s="37" t="s">
        <v>16584</v>
      </c>
      <c r="MFJ38" s="37" t="s">
        <v>16584</v>
      </c>
      <c r="MFK38" s="37" t="s">
        <v>16584</v>
      </c>
      <c r="MFL38" s="37" t="s">
        <v>16584</v>
      </c>
      <c r="MFM38" s="37" t="s">
        <v>16584</v>
      </c>
      <c r="MFN38" s="37" t="s">
        <v>16584</v>
      </c>
      <c r="MFO38" s="37" t="s">
        <v>16584</v>
      </c>
      <c r="MFP38" s="37" t="s">
        <v>16584</v>
      </c>
      <c r="MFQ38" s="37" t="s">
        <v>16584</v>
      </c>
      <c r="MFR38" s="37" t="s">
        <v>16584</v>
      </c>
      <c r="MFS38" s="37" t="s">
        <v>16584</v>
      </c>
      <c r="MFT38" s="37" t="s">
        <v>16584</v>
      </c>
      <c r="MFU38" s="37" t="s">
        <v>16584</v>
      </c>
      <c r="MFV38" s="37" t="s">
        <v>16584</v>
      </c>
      <c r="MFW38" s="37" t="s">
        <v>16584</v>
      </c>
      <c r="MFX38" s="37" t="s">
        <v>16584</v>
      </c>
      <c r="MFY38" s="37" t="s">
        <v>16584</v>
      </c>
      <c r="MFZ38" s="37" t="s">
        <v>16584</v>
      </c>
      <c r="MGA38" s="37" t="s">
        <v>16584</v>
      </c>
      <c r="MGB38" s="37" t="s">
        <v>16584</v>
      </c>
      <c r="MGC38" s="37" t="s">
        <v>16584</v>
      </c>
      <c r="MGD38" s="37" t="s">
        <v>16584</v>
      </c>
      <c r="MGE38" s="37" t="s">
        <v>16584</v>
      </c>
      <c r="MGF38" s="37" t="s">
        <v>16584</v>
      </c>
      <c r="MGG38" s="37" t="s">
        <v>16584</v>
      </c>
      <c r="MGH38" s="37" t="s">
        <v>16584</v>
      </c>
      <c r="MGI38" s="37" t="s">
        <v>16584</v>
      </c>
      <c r="MGJ38" s="37" t="s">
        <v>16584</v>
      </c>
      <c r="MGK38" s="37" t="s">
        <v>16584</v>
      </c>
      <c r="MGL38" s="37" t="s">
        <v>16584</v>
      </c>
      <c r="MGM38" s="37" t="s">
        <v>16584</v>
      </c>
      <c r="MGN38" s="37" t="s">
        <v>16584</v>
      </c>
      <c r="MGO38" s="37" t="s">
        <v>16584</v>
      </c>
      <c r="MGP38" s="37" t="s">
        <v>16584</v>
      </c>
      <c r="MGQ38" s="37" t="s">
        <v>16584</v>
      </c>
      <c r="MGR38" s="37" t="s">
        <v>16584</v>
      </c>
      <c r="MGS38" s="37" t="s">
        <v>16584</v>
      </c>
      <c r="MGT38" s="37" t="s">
        <v>16584</v>
      </c>
      <c r="MGU38" s="37" t="s">
        <v>16584</v>
      </c>
      <c r="MGV38" s="37" t="s">
        <v>16584</v>
      </c>
      <c r="MGW38" s="37" t="s">
        <v>16584</v>
      </c>
      <c r="MGX38" s="37" t="s">
        <v>16584</v>
      </c>
      <c r="MGY38" s="37" t="s">
        <v>16584</v>
      </c>
      <c r="MGZ38" s="37" t="s">
        <v>16584</v>
      </c>
      <c r="MHA38" s="37" t="s">
        <v>16584</v>
      </c>
      <c r="MHB38" s="37" t="s">
        <v>16584</v>
      </c>
      <c r="MHC38" s="37" t="s">
        <v>16584</v>
      </c>
      <c r="MHD38" s="37" t="s">
        <v>16584</v>
      </c>
      <c r="MHE38" s="37" t="s">
        <v>16584</v>
      </c>
      <c r="MHF38" s="37" t="s">
        <v>16584</v>
      </c>
      <c r="MHG38" s="37" t="s">
        <v>16584</v>
      </c>
      <c r="MHH38" s="37" t="s">
        <v>16584</v>
      </c>
      <c r="MHI38" s="37" t="s">
        <v>16584</v>
      </c>
      <c r="MHJ38" s="37" t="s">
        <v>16584</v>
      </c>
      <c r="MHK38" s="37" t="s">
        <v>16584</v>
      </c>
      <c r="MHL38" s="37" t="s">
        <v>16584</v>
      </c>
      <c r="MHM38" s="37" t="s">
        <v>16584</v>
      </c>
      <c r="MHN38" s="37" t="s">
        <v>16584</v>
      </c>
      <c r="MHO38" s="37" t="s">
        <v>16584</v>
      </c>
      <c r="MHP38" s="37" t="s">
        <v>16584</v>
      </c>
      <c r="MHQ38" s="37" t="s">
        <v>16584</v>
      </c>
      <c r="MHR38" s="37" t="s">
        <v>16584</v>
      </c>
      <c r="MHS38" s="37" t="s">
        <v>16584</v>
      </c>
      <c r="MHT38" s="37" t="s">
        <v>16584</v>
      </c>
      <c r="MHU38" s="37" t="s">
        <v>16584</v>
      </c>
      <c r="MHV38" s="37" t="s">
        <v>16584</v>
      </c>
      <c r="MHW38" s="37" t="s">
        <v>16584</v>
      </c>
      <c r="MHX38" s="37" t="s">
        <v>16584</v>
      </c>
      <c r="MHY38" s="37" t="s">
        <v>16584</v>
      </c>
      <c r="MHZ38" s="37" t="s">
        <v>16584</v>
      </c>
      <c r="MIA38" s="37" t="s">
        <v>16584</v>
      </c>
      <c r="MIB38" s="37" t="s">
        <v>16584</v>
      </c>
      <c r="MIC38" s="37" t="s">
        <v>16584</v>
      </c>
      <c r="MID38" s="37" t="s">
        <v>16584</v>
      </c>
      <c r="MIE38" s="37" t="s">
        <v>16584</v>
      </c>
      <c r="MIF38" s="37" t="s">
        <v>16584</v>
      </c>
      <c r="MIG38" s="37" t="s">
        <v>16584</v>
      </c>
      <c r="MIH38" s="37" t="s">
        <v>16584</v>
      </c>
      <c r="MII38" s="37" t="s">
        <v>16584</v>
      </c>
      <c r="MIJ38" s="37" t="s">
        <v>16584</v>
      </c>
      <c r="MIK38" s="37" t="s">
        <v>16584</v>
      </c>
      <c r="MIL38" s="37" t="s">
        <v>16584</v>
      </c>
      <c r="MIM38" s="37" t="s">
        <v>16584</v>
      </c>
      <c r="MIN38" s="37" t="s">
        <v>16584</v>
      </c>
      <c r="MIO38" s="37" t="s">
        <v>16584</v>
      </c>
      <c r="MIP38" s="37" t="s">
        <v>16584</v>
      </c>
      <c r="MIQ38" s="37" t="s">
        <v>16584</v>
      </c>
      <c r="MIR38" s="37" t="s">
        <v>16584</v>
      </c>
      <c r="MIS38" s="37" t="s">
        <v>16584</v>
      </c>
      <c r="MIT38" s="37" t="s">
        <v>16584</v>
      </c>
      <c r="MIU38" s="37" t="s">
        <v>16584</v>
      </c>
      <c r="MIV38" s="37" t="s">
        <v>16584</v>
      </c>
      <c r="MIW38" s="37" t="s">
        <v>16584</v>
      </c>
      <c r="MIX38" s="37" t="s">
        <v>16584</v>
      </c>
      <c r="MIY38" s="37" t="s">
        <v>16584</v>
      </c>
      <c r="MIZ38" s="37" t="s">
        <v>16584</v>
      </c>
      <c r="MJA38" s="37" t="s">
        <v>16584</v>
      </c>
      <c r="MJB38" s="37" t="s">
        <v>16584</v>
      </c>
      <c r="MJC38" s="37" t="s">
        <v>16584</v>
      </c>
      <c r="MJD38" s="37" t="s">
        <v>16584</v>
      </c>
      <c r="MJE38" s="37" t="s">
        <v>16584</v>
      </c>
      <c r="MJF38" s="37" t="s">
        <v>16584</v>
      </c>
      <c r="MJG38" s="37" t="s">
        <v>16584</v>
      </c>
      <c r="MJH38" s="37" t="s">
        <v>16584</v>
      </c>
      <c r="MJI38" s="37" t="s">
        <v>16584</v>
      </c>
      <c r="MJJ38" s="37" t="s">
        <v>16584</v>
      </c>
      <c r="MJK38" s="37" t="s">
        <v>16584</v>
      </c>
      <c r="MJL38" s="37" t="s">
        <v>16584</v>
      </c>
      <c r="MJM38" s="37" t="s">
        <v>16584</v>
      </c>
      <c r="MJN38" s="37" t="s">
        <v>16584</v>
      </c>
      <c r="MJO38" s="37" t="s">
        <v>16584</v>
      </c>
      <c r="MJP38" s="37" t="s">
        <v>16584</v>
      </c>
      <c r="MJQ38" s="37" t="s">
        <v>16584</v>
      </c>
      <c r="MJR38" s="37" t="s">
        <v>16584</v>
      </c>
      <c r="MJS38" s="37" t="s">
        <v>16584</v>
      </c>
      <c r="MJT38" s="37" t="s">
        <v>16584</v>
      </c>
      <c r="MJU38" s="37" t="s">
        <v>16584</v>
      </c>
      <c r="MJV38" s="37" t="s">
        <v>16584</v>
      </c>
      <c r="MJW38" s="37" t="s">
        <v>16584</v>
      </c>
      <c r="MJX38" s="37" t="s">
        <v>16584</v>
      </c>
      <c r="MJY38" s="37" t="s">
        <v>16584</v>
      </c>
      <c r="MJZ38" s="37" t="s">
        <v>16584</v>
      </c>
      <c r="MKA38" s="37" t="s">
        <v>16584</v>
      </c>
      <c r="MKB38" s="37" t="s">
        <v>16584</v>
      </c>
      <c r="MKC38" s="37" t="s">
        <v>16584</v>
      </c>
      <c r="MKD38" s="37" t="s">
        <v>16584</v>
      </c>
      <c r="MKE38" s="37" t="s">
        <v>16584</v>
      </c>
      <c r="MKF38" s="37" t="s">
        <v>16584</v>
      </c>
      <c r="MKG38" s="37" t="s">
        <v>16584</v>
      </c>
      <c r="MKH38" s="37" t="s">
        <v>16584</v>
      </c>
      <c r="MKI38" s="37" t="s">
        <v>16584</v>
      </c>
      <c r="MKJ38" s="37" t="s">
        <v>16584</v>
      </c>
      <c r="MKK38" s="37" t="s">
        <v>16584</v>
      </c>
      <c r="MKL38" s="37" t="s">
        <v>16584</v>
      </c>
      <c r="MKM38" s="37" t="s">
        <v>16584</v>
      </c>
      <c r="MKN38" s="37" t="s">
        <v>16584</v>
      </c>
      <c r="MKO38" s="37" t="s">
        <v>16584</v>
      </c>
      <c r="MKP38" s="37" t="s">
        <v>16584</v>
      </c>
      <c r="MKQ38" s="37" t="s">
        <v>16584</v>
      </c>
      <c r="MKR38" s="37" t="s">
        <v>16584</v>
      </c>
      <c r="MKS38" s="37" t="s">
        <v>16584</v>
      </c>
      <c r="MKT38" s="37" t="s">
        <v>16584</v>
      </c>
      <c r="MKU38" s="37" t="s">
        <v>16584</v>
      </c>
      <c r="MKV38" s="37" t="s">
        <v>16584</v>
      </c>
      <c r="MKW38" s="37" t="s">
        <v>16584</v>
      </c>
      <c r="MKX38" s="37" t="s">
        <v>16584</v>
      </c>
      <c r="MKY38" s="37" t="s">
        <v>16584</v>
      </c>
      <c r="MKZ38" s="37" t="s">
        <v>16584</v>
      </c>
      <c r="MLA38" s="37" t="s">
        <v>16584</v>
      </c>
      <c r="MLB38" s="37" t="s">
        <v>16584</v>
      </c>
      <c r="MLC38" s="37" t="s">
        <v>16584</v>
      </c>
      <c r="MLD38" s="37" t="s">
        <v>16584</v>
      </c>
      <c r="MLE38" s="37" t="s">
        <v>16584</v>
      </c>
      <c r="MLF38" s="37" t="s">
        <v>16584</v>
      </c>
      <c r="MLG38" s="37" t="s">
        <v>16584</v>
      </c>
      <c r="MLH38" s="37" t="s">
        <v>16584</v>
      </c>
      <c r="MLI38" s="37" t="s">
        <v>16584</v>
      </c>
      <c r="MLJ38" s="37" t="s">
        <v>16584</v>
      </c>
      <c r="MLK38" s="37" t="s">
        <v>16584</v>
      </c>
      <c r="MLL38" s="37" t="s">
        <v>16584</v>
      </c>
      <c r="MLM38" s="37" t="s">
        <v>16584</v>
      </c>
      <c r="MLN38" s="37" t="s">
        <v>16584</v>
      </c>
      <c r="MLO38" s="37" t="s">
        <v>16584</v>
      </c>
      <c r="MLP38" s="37" t="s">
        <v>16584</v>
      </c>
      <c r="MLQ38" s="37" t="s">
        <v>16584</v>
      </c>
      <c r="MLR38" s="37" t="s">
        <v>16584</v>
      </c>
      <c r="MLS38" s="37" t="s">
        <v>16584</v>
      </c>
      <c r="MLT38" s="37" t="s">
        <v>16584</v>
      </c>
      <c r="MLU38" s="37" t="s">
        <v>16584</v>
      </c>
      <c r="MLV38" s="37" t="s">
        <v>16584</v>
      </c>
      <c r="MLW38" s="37" t="s">
        <v>16584</v>
      </c>
      <c r="MLX38" s="37" t="s">
        <v>16584</v>
      </c>
      <c r="MLY38" s="37" t="s">
        <v>16584</v>
      </c>
      <c r="MLZ38" s="37" t="s">
        <v>16584</v>
      </c>
      <c r="MMA38" s="37" t="s">
        <v>16584</v>
      </c>
      <c r="MMB38" s="37" t="s">
        <v>16584</v>
      </c>
      <c r="MMC38" s="37" t="s">
        <v>16584</v>
      </c>
      <c r="MMD38" s="37" t="s">
        <v>16584</v>
      </c>
      <c r="MME38" s="37" t="s">
        <v>16584</v>
      </c>
      <c r="MMF38" s="37" t="s">
        <v>16584</v>
      </c>
      <c r="MMG38" s="37" t="s">
        <v>16584</v>
      </c>
      <c r="MMH38" s="37" t="s">
        <v>16584</v>
      </c>
      <c r="MMI38" s="37" t="s">
        <v>16584</v>
      </c>
      <c r="MMJ38" s="37" t="s">
        <v>16584</v>
      </c>
      <c r="MMK38" s="37" t="s">
        <v>16584</v>
      </c>
      <c r="MML38" s="37" t="s">
        <v>16584</v>
      </c>
      <c r="MMM38" s="37" t="s">
        <v>16584</v>
      </c>
      <c r="MMN38" s="37" t="s">
        <v>16584</v>
      </c>
      <c r="MMO38" s="37" t="s">
        <v>16584</v>
      </c>
      <c r="MMP38" s="37" t="s">
        <v>16584</v>
      </c>
      <c r="MMQ38" s="37" t="s">
        <v>16584</v>
      </c>
      <c r="MMR38" s="37" t="s">
        <v>16584</v>
      </c>
      <c r="MMS38" s="37" t="s">
        <v>16584</v>
      </c>
      <c r="MMT38" s="37" t="s">
        <v>16584</v>
      </c>
      <c r="MMU38" s="37" t="s">
        <v>16584</v>
      </c>
      <c r="MMV38" s="37" t="s">
        <v>16584</v>
      </c>
      <c r="MMW38" s="37" t="s">
        <v>16584</v>
      </c>
      <c r="MMX38" s="37" t="s">
        <v>16584</v>
      </c>
      <c r="MMY38" s="37" t="s">
        <v>16584</v>
      </c>
      <c r="MMZ38" s="37" t="s">
        <v>16584</v>
      </c>
      <c r="MNA38" s="37" t="s">
        <v>16584</v>
      </c>
      <c r="MNB38" s="37" t="s">
        <v>16584</v>
      </c>
      <c r="MNC38" s="37" t="s">
        <v>16584</v>
      </c>
      <c r="MND38" s="37" t="s">
        <v>16584</v>
      </c>
      <c r="MNE38" s="37" t="s">
        <v>16584</v>
      </c>
      <c r="MNF38" s="37" t="s">
        <v>16584</v>
      </c>
      <c r="MNG38" s="37" t="s">
        <v>16584</v>
      </c>
      <c r="MNH38" s="37" t="s">
        <v>16584</v>
      </c>
      <c r="MNI38" s="37" t="s">
        <v>16584</v>
      </c>
      <c r="MNJ38" s="37" t="s">
        <v>16584</v>
      </c>
      <c r="MNK38" s="37" t="s">
        <v>16584</v>
      </c>
      <c r="MNL38" s="37" t="s">
        <v>16584</v>
      </c>
      <c r="MNM38" s="37" t="s">
        <v>16584</v>
      </c>
      <c r="MNN38" s="37" t="s">
        <v>16584</v>
      </c>
      <c r="MNO38" s="37" t="s">
        <v>16584</v>
      </c>
      <c r="MNP38" s="37" t="s">
        <v>16584</v>
      </c>
      <c r="MNQ38" s="37" t="s">
        <v>16584</v>
      </c>
      <c r="MNR38" s="37" t="s">
        <v>16584</v>
      </c>
      <c r="MNS38" s="37" t="s">
        <v>16584</v>
      </c>
      <c r="MNT38" s="37" t="s">
        <v>16584</v>
      </c>
      <c r="MNU38" s="37" t="s">
        <v>16584</v>
      </c>
      <c r="MNV38" s="37" t="s">
        <v>16584</v>
      </c>
      <c r="MNW38" s="37" t="s">
        <v>16584</v>
      </c>
      <c r="MNX38" s="37" t="s">
        <v>16584</v>
      </c>
      <c r="MNY38" s="37" t="s">
        <v>16584</v>
      </c>
      <c r="MNZ38" s="37" t="s">
        <v>16584</v>
      </c>
      <c r="MOA38" s="37" t="s">
        <v>16584</v>
      </c>
      <c r="MOB38" s="37" t="s">
        <v>16584</v>
      </c>
      <c r="MOC38" s="37" t="s">
        <v>16584</v>
      </c>
      <c r="MOD38" s="37" t="s">
        <v>16584</v>
      </c>
      <c r="MOE38" s="37" t="s">
        <v>16584</v>
      </c>
      <c r="MOF38" s="37" t="s">
        <v>16584</v>
      </c>
      <c r="MOG38" s="37" t="s">
        <v>16584</v>
      </c>
      <c r="MOH38" s="37" t="s">
        <v>16584</v>
      </c>
      <c r="MOI38" s="37" t="s">
        <v>16584</v>
      </c>
      <c r="MOJ38" s="37" t="s">
        <v>16584</v>
      </c>
      <c r="MOK38" s="37" t="s">
        <v>16584</v>
      </c>
      <c r="MOL38" s="37" t="s">
        <v>16584</v>
      </c>
      <c r="MOM38" s="37" t="s">
        <v>16584</v>
      </c>
      <c r="MON38" s="37" t="s">
        <v>16584</v>
      </c>
      <c r="MOO38" s="37" t="s">
        <v>16584</v>
      </c>
      <c r="MOP38" s="37" t="s">
        <v>16584</v>
      </c>
      <c r="MOQ38" s="37" t="s">
        <v>16584</v>
      </c>
      <c r="MOR38" s="37" t="s">
        <v>16584</v>
      </c>
      <c r="MOS38" s="37" t="s">
        <v>16584</v>
      </c>
      <c r="MOT38" s="37" t="s">
        <v>16584</v>
      </c>
      <c r="MOU38" s="37" t="s">
        <v>16584</v>
      </c>
      <c r="MOV38" s="37" t="s">
        <v>16584</v>
      </c>
      <c r="MOW38" s="37" t="s">
        <v>16584</v>
      </c>
      <c r="MOX38" s="37" t="s">
        <v>16584</v>
      </c>
      <c r="MOY38" s="37" t="s">
        <v>16584</v>
      </c>
      <c r="MOZ38" s="37" t="s">
        <v>16584</v>
      </c>
      <c r="MPA38" s="37" t="s">
        <v>16584</v>
      </c>
      <c r="MPB38" s="37" t="s">
        <v>16584</v>
      </c>
      <c r="MPC38" s="37" t="s">
        <v>16584</v>
      </c>
      <c r="MPD38" s="37" t="s">
        <v>16584</v>
      </c>
      <c r="MPE38" s="37" t="s">
        <v>16584</v>
      </c>
      <c r="MPF38" s="37" t="s">
        <v>16584</v>
      </c>
      <c r="MPG38" s="37" t="s">
        <v>16584</v>
      </c>
      <c r="MPH38" s="37" t="s">
        <v>16584</v>
      </c>
      <c r="MPI38" s="37" t="s">
        <v>16584</v>
      </c>
      <c r="MPJ38" s="37" t="s">
        <v>16584</v>
      </c>
      <c r="MPK38" s="37" t="s">
        <v>16584</v>
      </c>
      <c r="MPL38" s="37" t="s">
        <v>16584</v>
      </c>
      <c r="MPM38" s="37" t="s">
        <v>16584</v>
      </c>
      <c r="MPN38" s="37" t="s">
        <v>16584</v>
      </c>
      <c r="MPO38" s="37" t="s">
        <v>16584</v>
      </c>
      <c r="MPP38" s="37" t="s">
        <v>16584</v>
      </c>
      <c r="MPQ38" s="37" t="s">
        <v>16584</v>
      </c>
      <c r="MPR38" s="37" t="s">
        <v>16584</v>
      </c>
      <c r="MPS38" s="37" t="s">
        <v>16584</v>
      </c>
      <c r="MPT38" s="37" t="s">
        <v>16584</v>
      </c>
      <c r="MPU38" s="37" t="s">
        <v>16584</v>
      </c>
      <c r="MPV38" s="37" t="s">
        <v>16584</v>
      </c>
      <c r="MPW38" s="37" t="s">
        <v>16584</v>
      </c>
      <c r="MPX38" s="37" t="s">
        <v>16584</v>
      </c>
      <c r="MPY38" s="37" t="s">
        <v>16584</v>
      </c>
      <c r="MPZ38" s="37" t="s">
        <v>16584</v>
      </c>
      <c r="MQA38" s="37" t="s">
        <v>16584</v>
      </c>
      <c r="MQB38" s="37" t="s">
        <v>16584</v>
      </c>
      <c r="MQC38" s="37" t="s">
        <v>16584</v>
      </c>
      <c r="MQD38" s="37" t="s">
        <v>16584</v>
      </c>
      <c r="MQE38" s="37" t="s">
        <v>16584</v>
      </c>
      <c r="MQF38" s="37" t="s">
        <v>16584</v>
      </c>
      <c r="MQG38" s="37" t="s">
        <v>16584</v>
      </c>
      <c r="MQH38" s="37" t="s">
        <v>16584</v>
      </c>
      <c r="MQI38" s="37" t="s">
        <v>16584</v>
      </c>
      <c r="MQJ38" s="37" t="s">
        <v>16584</v>
      </c>
      <c r="MQK38" s="37" t="s">
        <v>16584</v>
      </c>
      <c r="MQL38" s="37" t="s">
        <v>16584</v>
      </c>
      <c r="MQM38" s="37" t="s">
        <v>16584</v>
      </c>
      <c r="MQN38" s="37" t="s">
        <v>16584</v>
      </c>
      <c r="MQO38" s="37" t="s">
        <v>16584</v>
      </c>
      <c r="MQP38" s="37" t="s">
        <v>16584</v>
      </c>
      <c r="MQQ38" s="37" t="s">
        <v>16584</v>
      </c>
      <c r="MQR38" s="37" t="s">
        <v>16584</v>
      </c>
      <c r="MQS38" s="37" t="s">
        <v>16584</v>
      </c>
      <c r="MQT38" s="37" t="s">
        <v>16584</v>
      </c>
      <c r="MQU38" s="37" t="s">
        <v>16584</v>
      </c>
      <c r="MQV38" s="37" t="s">
        <v>16584</v>
      </c>
      <c r="MQW38" s="37" t="s">
        <v>16584</v>
      </c>
      <c r="MQX38" s="37" t="s">
        <v>16584</v>
      </c>
      <c r="MQY38" s="37" t="s">
        <v>16584</v>
      </c>
      <c r="MQZ38" s="37" t="s">
        <v>16584</v>
      </c>
      <c r="MRA38" s="37" t="s">
        <v>16584</v>
      </c>
      <c r="MRB38" s="37" t="s">
        <v>16584</v>
      </c>
      <c r="MRC38" s="37" t="s">
        <v>16584</v>
      </c>
      <c r="MRD38" s="37" t="s">
        <v>16584</v>
      </c>
      <c r="MRE38" s="37" t="s">
        <v>16584</v>
      </c>
      <c r="MRF38" s="37" t="s">
        <v>16584</v>
      </c>
      <c r="MRG38" s="37" t="s">
        <v>16584</v>
      </c>
      <c r="MRH38" s="37" t="s">
        <v>16584</v>
      </c>
      <c r="MRI38" s="37" t="s">
        <v>16584</v>
      </c>
      <c r="MRJ38" s="37" t="s">
        <v>16584</v>
      </c>
      <c r="MRK38" s="37" t="s">
        <v>16584</v>
      </c>
      <c r="MRL38" s="37" t="s">
        <v>16584</v>
      </c>
      <c r="MRM38" s="37" t="s">
        <v>16584</v>
      </c>
      <c r="MRN38" s="37" t="s">
        <v>16584</v>
      </c>
      <c r="MRO38" s="37" t="s">
        <v>16584</v>
      </c>
      <c r="MRP38" s="37" t="s">
        <v>16584</v>
      </c>
      <c r="MRQ38" s="37" t="s">
        <v>16584</v>
      </c>
      <c r="MRR38" s="37" t="s">
        <v>16584</v>
      </c>
      <c r="MRS38" s="37" t="s">
        <v>16584</v>
      </c>
      <c r="MRT38" s="37" t="s">
        <v>16584</v>
      </c>
      <c r="MRU38" s="37" t="s">
        <v>16584</v>
      </c>
      <c r="MRV38" s="37" t="s">
        <v>16584</v>
      </c>
      <c r="MRW38" s="37" t="s">
        <v>16584</v>
      </c>
      <c r="MRX38" s="37" t="s">
        <v>16584</v>
      </c>
      <c r="MRY38" s="37" t="s">
        <v>16584</v>
      </c>
      <c r="MRZ38" s="37" t="s">
        <v>16584</v>
      </c>
      <c r="MSA38" s="37" t="s">
        <v>16584</v>
      </c>
      <c r="MSB38" s="37" t="s">
        <v>16584</v>
      </c>
      <c r="MSC38" s="37" t="s">
        <v>16584</v>
      </c>
      <c r="MSD38" s="37" t="s">
        <v>16584</v>
      </c>
      <c r="MSE38" s="37" t="s">
        <v>16584</v>
      </c>
      <c r="MSF38" s="37" t="s">
        <v>16584</v>
      </c>
      <c r="MSG38" s="37" t="s">
        <v>16584</v>
      </c>
      <c r="MSH38" s="37" t="s">
        <v>16584</v>
      </c>
      <c r="MSI38" s="37" t="s">
        <v>16584</v>
      </c>
      <c r="MSJ38" s="37" t="s">
        <v>16584</v>
      </c>
      <c r="MSK38" s="37" t="s">
        <v>16584</v>
      </c>
      <c r="MSL38" s="37" t="s">
        <v>16584</v>
      </c>
      <c r="MSM38" s="37" t="s">
        <v>16584</v>
      </c>
      <c r="MSN38" s="37" t="s">
        <v>16584</v>
      </c>
      <c r="MSO38" s="37" t="s">
        <v>16584</v>
      </c>
      <c r="MSP38" s="37" t="s">
        <v>16584</v>
      </c>
      <c r="MSQ38" s="37" t="s">
        <v>16584</v>
      </c>
      <c r="MSR38" s="37" t="s">
        <v>16584</v>
      </c>
      <c r="MSS38" s="37" t="s">
        <v>16584</v>
      </c>
      <c r="MST38" s="37" t="s">
        <v>16584</v>
      </c>
      <c r="MSU38" s="37" t="s">
        <v>16584</v>
      </c>
      <c r="MSV38" s="37" t="s">
        <v>16584</v>
      </c>
      <c r="MSW38" s="37" t="s">
        <v>16584</v>
      </c>
      <c r="MSX38" s="37" t="s">
        <v>16584</v>
      </c>
      <c r="MSY38" s="37" t="s">
        <v>16584</v>
      </c>
      <c r="MSZ38" s="37" t="s">
        <v>16584</v>
      </c>
      <c r="MTA38" s="37" t="s">
        <v>16584</v>
      </c>
      <c r="MTB38" s="37" t="s">
        <v>16584</v>
      </c>
      <c r="MTC38" s="37" t="s">
        <v>16584</v>
      </c>
      <c r="MTD38" s="37" t="s">
        <v>16584</v>
      </c>
      <c r="MTE38" s="37" t="s">
        <v>16584</v>
      </c>
      <c r="MTF38" s="37" t="s">
        <v>16584</v>
      </c>
      <c r="MTG38" s="37" t="s">
        <v>16584</v>
      </c>
      <c r="MTH38" s="37" t="s">
        <v>16584</v>
      </c>
      <c r="MTI38" s="37" t="s">
        <v>16584</v>
      </c>
      <c r="MTJ38" s="37" t="s">
        <v>16584</v>
      </c>
      <c r="MTK38" s="37" t="s">
        <v>16584</v>
      </c>
      <c r="MTL38" s="37" t="s">
        <v>16584</v>
      </c>
      <c r="MTM38" s="37" t="s">
        <v>16584</v>
      </c>
      <c r="MTN38" s="37" t="s">
        <v>16584</v>
      </c>
      <c r="MTO38" s="37" t="s">
        <v>16584</v>
      </c>
      <c r="MTP38" s="37" t="s">
        <v>16584</v>
      </c>
      <c r="MTQ38" s="37" t="s">
        <v>16584</v>
      </c>
      <c r="MTR38" s="37" t="s">
        <v>16584</v>
      </c>
      <c r="MTS38" s="37" t="s">
        <v>16584</v>
      </c>
      <c r="MTT38" s="37" t="s">
        <v>16584</v>
      </c>
      <c r="MTU38" s="37" t="s">
        <v>16584</v>
      </c>
      <c r="MTV38" s="37" t="s">
        <v>16584</v>
      </c>
      <c r="MTW38" s="37" t="s">
        <v>16584</v>
      </c>
      <c r="MTX38" s="37" t="s">
        <v>16584</v>
      </c>
      <c r="MTY38" s="37" t="s">
        <v>16584</v>
      </c>
      <c r="MTZ38" s="37" t="s">
        <v>16584</v>
      </c>
      <c r="MUA38" s="37" t="s">
        <v>16584</v>
      </c>
      <c r="MUB38" s="37" t="s">
        <v>16584</v>
      </c>
      <c r="MUC38" s="37" t="s">
        <v>16584</v>
      </c>
      <c r="MUD38" s="37" t="s">
        <v>16584</v>
      </c>
      <c r="MUE38" s="37" t="s">
        <v>16584</v>
      </c>
      <c r="MUF38" s="37" t="s">
        <v>16584</v>
      </c>
      <c r="MUG38" s="37" t="s">
        <v>16584</v>
      </c>
      <c r="MUH38" s="37" t="s">
        <v>16584</v>
      </c>
      <c r="MUI38" s="37" t="s">
        <v>16584</v>
      </c>
      <c r="MUJ38" s="37" t="s">
        <v>16584</v>
      </c>
      <c r="MUK38" s="37" t="s">
        <v>16584</v>
      </c>
      <c r="MUL38" s="37" t="s">
        <v>16584</v>
      </c>
      <c r="MUM38" s="37" t="s">
        <v>16584</v>
      </c>
      <c r="MUN38" s="37" t="s">
        <v>16584</v>
      </c>
      <c r="MUO38" s="37" t="s">
        <v>16584</v>
      </c>
      <c r="MUP38" s="37" t="s">
        <v>16584</v>
      </c>
      <c r="MUQ38" s="37" t="s">
        <v>16584</v>
      </c>
      <c r="MUR38" s="37" t="s">
        <v>16584</v>
      </c>
      <c r="MUS38" s="37" t="s">
        <v>16584</v>
      </c>
      <c r="MUT38" s="37" t="s">
        <v>16584</v>
      </c>
      <c r="MUU38" s="37" t="s">
        <v>16584</v>
      </c>
      <c r="MUV38" s="37" t="s">
        <v>16584</v>
      </c>
      <c r="MUW38" s="37" t="s">
        <v>16584</v>
      </c>
      <c r="MUX38" s="37" t="s">
        <v>16584</v>
      </c>
      <c r="MUY38" s="37" t="s">
        <v>16584</v>
      </c>
      <c r="MUZ38" s="37" t="s">
        <v>16584</v>
      </c>
      <c r="MVA38" s="37" t="s">
        <v>16584</v>
      </c>
      <c r="MVB38" s="37" t="s">
        <v>16584</v>
      </c>
      <c r="MVC38" s="37" t="s">
        <v>16584</v>
      </c>
      <c r="MVD38" s="37" t="s">
        <v>16584</v>
      </c>
      <c r="MVE38" s="37" t="s">
        <v>16584</v>
      </c>
      <c r="MVF38" s="37" t="s">
        <v>16584</v>
      </c>
      <c r="MVG38" s="37" t="s">
        <v>16584</v>
      </c>
      <c r="MVH38" s="37" t="s">
        <v>16584</v>
      </c>
      <c r="MVI38" s="37" t="s">
        <v>16584</v>
      </c>
      <c r="MVJ38" s="37" t="s">
        <v>16584</v>
      </c>
      <c r="MVK38" s="37" t="s">
        <v>16584</v>
      </c>
      <c r="MVL38" s="37" t="s">
        <v>16584</v>
      </c>
      <c r="MVM38" s="37" t="s">
        <v>16584</v>
      </c>
      <c r="MVN38" s="37" t="s">
        <v>16584</v>
      </c>
      <c r="MVO38" s="37" t="s">
        <v>16584</v>
      </c>
      <c r="MVP38" s="37" t="s">
        <v>16584</v>
      </c>
      <c r="MVQ38" s="37" t="s">
        <v>16584</v>
      </c>
      <c r="MVR38" s="37" t="s">
        <v>16584</v>
      </c>
      <c r="MVS38" s="37" t="s">
        <v>16584</v>
      </c>
      <c r="MVT38" s="37" t="s">
        <v>16584</v>
      </c>
      <c r="MVU38" s="37" t="s">
        <v>16584</v>
      </c>
      <c r="MVV38" s="37" t="s">
        <v>16584</v>
      </c>
      <c r="MVW38" s="37" t="s">
        <v>16584</v>
      </c>
      <c r="MVX38" s="37" t="s">
        <v>16584</v>
      </c>
      <c r="MVY38" s="37" t="s">
        <v>16584</v>
      </c>
      <c r="MVZ38" s="37" t="s">
        <v>16584</v>
      </c>
      <c r="MWA38" s="37" t="s">
        <v>16584</v>
      </c>
      <c r="MWB38" s="37" t="s">
        <v>16584</v>
      </c>
      <c r="MWC38" s="37" t="s">
        <v>16584</v>
      </c>
      <c r="MWD38" s="37" t="s">
        <v>16584</v>
      </c>
      <c r="MWE38" s="37" t="s">
        <v>16584</v>
      </c>
      <c r="MWF38" s="37" t="s">
        <v>16584</v>
      </c>
      <c r="MWG38" s="37" t="s">
        <v>16584</v>
      </c>
      <c r="MWH38" s="37" t="s">
        <v>16584</v>
      </c>
      <c r="MWI38" s="37" t="s">
        <v>16584</v>
      </c>
      <c r="MWJ38" s="37" t="s">
        <v>16584</v>
      </c>
      <c r="MWK38" s="37" t="s">
        <v>16584</v>
      </c>
      <c r="MWL38" s="37" t="s">
        <v>16584</v>
      </c>
      <c r="MWM38" s="37" t="s">
        <v>16584</v>
      </c>
      <c r="MWN38" s="37" t="s">
        <v>16584</v>
      </c>
      <c r="MWO38" s="37" t="s">
        <v>16584</v>
      </c>
      <c r="MWP38" s="37" t="s">
        <v>16584</v>
      </c>
      <c r="MWQ38" s="37" t="s">
        <v>16584</v>
      </c>
      <c r="MWR38" s="37" t="s">
        <v>16584</v>
      </c>
      <c r="MWS38" s="37" t="s">
        <v>16584</v>
      </c>
      <c r="MWT38" s="37" t="s">
        <v>16584</v>
      </c>
      <c r="MWU38" s="37" t="s">
        <v>16584</v>
      </c>
      <c r="MWV38" s="37" t="s">
        <v>16584</v>
      </c>
      <c r="MWW38" s="37" t="s">
        <v>16584</v>
      </c>
      <c r="MWX38" s="37" t="s">
        <v>16584</v>
      </c>
      <c r="MWY38" s="37" t="s">
        <v>16584</v>
      </c>
      <c r="MWZ38" s="37" t="s">
        <v>16584</v>
      </c>
      <c r="MXA38" s="37" t="s">
        <v>16584</v>
      </c>
      <c r="MXB38" s="37" t="s">
        <v>16584</v>
      </c>
      <c r="MXC38" s="37" t="s">
        <v>16584</v>
      </c>
      <c r="MXD38" s="37" t="s">
        <v>16584</v>
      </c>
      <c r="MXE38" s="37" t="s">
        <v>16584</v>
      </c>
      <c r="MXF38" s="37" t="s">
        <v>16584</v>
      </c>
      <c r="MXG38" s="37" t="s">
        <v>16584</v>
      </c>
      <c r="MXH38" s="37" t="s">
        <v>16584</v>
      </c>
      <c r="MXI38" s="37" t="s">
        <v>16584</v>
      </c>
      <c r="MXJ38" s="37" t="s">
        <v>16584</v>
      </c>
      <c r="MXK38" s="37" t="s">
        <v>16584</v>
      </c>
      <c r="MXL38" s="37" t="s">
        <v>16584</v>
      </c>
      <c r="MXM38" s="37" t="s">
        <v>16584</v>
      </c>
      <c r="MXN38" s="37" t="s">
        <v>16584</v>
      </c>
      <c r="MXO38" s="37" t="s">
        <v>16584</v>
      </c>
      <c r="MXP38" s="37" t="s">
        <v>16584</v>
      </c>
      <c r="MXQ38" s="37" t="s">
        <v>16584</v>
      </c>
      <c r="MXR38" s="37" t="s">
        <v>16584</v>
      </c>
      <c r="MXS38" s="37" t="s">
        <v>16584</v>
      </c>
      <c r="MXT38" s="37" t="s">
        <v>16584</v>
      </c>
      <c r="MXU38" s="37" t="s">
        <v>16584</v>
      </c>
      <c r="MXV38" s="37" t="s">
        <v>16584</v>
      </c>
      <c r="MXW38" s="37" t="s">
        <v>16584</v>
      </c>
      <c r="MXX38" s="37" t="s">
        <v>16584</v>
      </c>
      <c r="MXY38" s="37" t="s">
        <v>16584</v>
      </c>
      <c r="MXZ38" s="37" t="s">
        <v>16584</v>
      </c>
      <c r="MYA38" s="37" t="s">
        <v>16584</v>
      </c>
      <c r="MYB38" s="37" t="s">
        <v>16584</v>
      </c>
      <c r="MYC38" s="37" t="s">
        <v>16584</v>
      </c>
      <c r="MYD38" s="37" t="s">
        <v>16584</v>
      </c>
      <c r="MYE38" s="37" t="s">
        <v>16584</v>
      </c>
      <c r="MYF38" s="37" t="s">
        <v>16584</v>
      </c>
      <c r="MYG38" s="37" t="s">
        <v>16584</v>
      </c>
      <c r="MYH38" s="37" t="s">
        <v>16584</v>
      </c>
      <c r="MYI38" s="37" t="s">
        <v>16584</v>
      </c>
      <c r="MYJ38" s="37" t="s">
        <v>16584</v>
      </c>
      <c r="MYK38" s="37" t="s">
        <v>16584</v>
      </c>
      <c r="MYL38" s="37" t="s">
        <v>16584</v>
      </c>
      <c r="MYM38" s="37" t="s">
        <v>16584</v>
      </c>
      <c r="MYN38" s="37" t="s">
        <v>16584</v>
      </c>
      <c r="MYO38" s="37" t="s">
        <v>16584</v>
      </c>
      <c r="MYP38" s="37" t="s">
        <v>16584</v>
      </c>
      <c r="MYQ38" s="37" t="s">
        <v>16584</v>
      </c>
      <c r="MYR38" s="37" t="s">
        <v>16584</v>
      </c>
      <c r="MYS38" s="37" t="s">
        <v>16584</v>
      </c>
      <c r="MYT38" s="37" t="s">
        <v>16584</v>
      </c>
      <c r="MYU38" s="37" t="s">
        <v>16584</v>
      </c>
      <c r="MYV38" s="37" t="s">
        <v>16584</v>
      </c>
      <c r="MYW38" s="37" t="s">
        <v>16584</v>
      </c>
      <c r="MYX38" s="37" t="s">
        <v>16584</v>
      </c>
      <c r="MYY38" s="37" t="s">
        <v>16584</v>
      </c>
      <c r="MYZ38" s="37" t="s">
        <v>16584</v>
      </c>
      <c r="MZA38" s="37" t="s">
        <v>16584</v>
      </c>
      <c r="MZB38" s="37" t="s">
        <v>16584</v>
      </c>
      <c r="MZC38" s="37" t="s">
        <v>16584</v>
      </c>
      <c r="MZD38" s="37" t="s">
        <v>16584</v>
      </c>
      <c r="MZE38" s="37" t="s">
        <v>16584</v>
      </c>
      <c r="MZF38" s="37" t="s">
        <v>16584</v>
      </c>
      <c r="MZG38" s="37" t="s">
        <v>16584</v>
      </c>
      <c r="MZH38" s="37" t="s">
        <v>16584</v>
      </c>
      <c r="MZI38" s="37" t="s">
        <v>16584</v>
      </c>
      <c r="MZJ38" s="37" t="s">
        <v>16584</v>
      </c>
      <c r="MZK38" s="37" t="s">
        <v>16584</v>
      </c>
      <c r="MZL38" s="37" t="s">
        <v>16584</v>
      </c>
      <c r="MZM38" s="37" t="s">
        <v>16584</v>
      </c>
      <c r="MZN38" s="37" t="s">
        <v>16584</v>
      </c>
      <c r="MZO38" s="37" t="s">
        <v>16584</v>
      </c>
      <c r="MZP38" s="37" t="s">
        <v>16584</v>
      </c>
      <c r="MZQ38" s="37" t="s">
        <v>16584</v>
      </c>
      <c r="MZR38" s="37" t="s">
        <v>16584</v>
      </c>
      <c r="MZS38" s="37" t="s">
        <v>16584</v>
      </c>
      <c r="MZT38" s="37" t="s">
        <v>16584</v>
      </c>
      <c r="MZU38" s="37" t="s">
        <v>16584</v>
      </c>
      <c r="MZV38" s="37" t="s">
        <v>16584</v>
      </c>
      <c r="MZW38" s="37" t="s">
        <v>16584</v>
      </c>
      <c r="MZX38" s="37" t="s">
        <v>16584</v>
      </c>
      <c r="MZY38" s="37" t="s">
        <v>16584</v>
      </c>
      <c r="MZZ38" s="37" t="s">
        <v>16584</v>
      </c>
      <c r="NAA38" s="37" t="s">
        <v>16584</v>
      </c>
      <c r="NAB38" s="37" t="s">
        <v>16584</v>
      </c>
      <c r="NAC38" s="37" t="s">
        <v>16584</v>
      </c>
      <c r="NAD38" s="37" t="s">
        <v>16584</v>
      </c>
      <c r="NAE38" s="37" t="s">
        <v>16584</v>
      </c>
      <c r="NAF38" s="37" t="s">
        <v>16584</v>
      </c>
      <c r="NAG38" s="37" t="s">
        <v>16584</v>
      </c>
      <c r="NAH38" s="37" t="s">
        <v>16584</v>
      </c>
      <c r="NAI38" s="37" t="s">
        <v>16584</v>
      </c>
      <c r="NAJ38" s="37" t="s">
        <v>16584</v>
      </c>
      <c r="NAK38" s="37" t="s">
        <v>16584</v>
      </c>
      <c r="NAL38" s="37" t="s">
        <v>16584</v>
      </c>
      <c r="NAM38" s="37" t="s">
        <v>16584</v>
      </c>
      <c r="NAN38" s="37" t="s">
        <v>16584</v>
      </c>
      <c r="NAO38" s="37" t="s">
        <v>16584</v>
      </c>
      <c r="NAP38" s="37" t="s">
        <v>16584</v>
      </c>
      <c r="NAQ38" s="37" t="s">
        <v>16584</v>
      </c>
      <c r="NAR38" s="37" t="s">
        <v>16584</v>
      </c>
      <c r="NAS38" s="37" t="s">
        <v>16584</v>
      </c>
      <c r="NAT38" s="37" t="s">
        <v>16584</v>
      </c>
      <c r="NAU38" s="37" t="s">
        <v>16584</v>
      </c>
      <c r="NAV38" s="37" t="s">
        <v>16584</v>
      </c>
      <c r="NAW38" s="37" t="s">
        <v>16584</v>
      </c>
      <c r="NAX38" s="37" t="s">
        <v>16584</v>
      </c>
      <c r="NAY38" s="37" t="s">
        <v>16584</v>
      </c>
      <c r="NAZ38" s="37" t="s">
        <v>16584</v>
      </c>
      <c r="NBA38" s="37" t="s">
        <v>16584</v>
      </c>
      <c r="NBB38" s="37" t="s">
        <v>16584</v>
      </c>
      <c r="NBC38" s="37" t="s">
        <v>16584</v>
      </c>
      <c r="NBD38" s="37" t="s">
        <v>16584</v>
      </c>
      <c r="NBE38" s="37" t="s">
        <v>16584</v>
      </c>
      <c r="NBF38" s="37" t="s">
        <v>16584</v>
      </c>
      <c r="NBG38" s="37" t="s">
        <v>16584</v>
      </c>
      <c r="NBH38" s="37" t="s">
        <v>16584</v>
      </c>
      <c r="NBI38" s="37" t="s">
        <v>16584</v>
      </c>
      <c r="NBJ38" s="37" t="s">
        <v>16584</v>
      </c>
      <c r="NBK38" s="37" t="s">
        <v>16584</v>
      </c>
      <c r="NBL38" s="37" t="s">
        <v>16584</v>
      </c>
      <c r="NBM38" s="37" t="s">
        <v>16584</v>
      </c>
      <c r="NBN38" s="37" t="s">
        <v>16584</v>
      </c>
      <c r="NBO38" s="37" t="s">
        <v>16584</v>
      </c>
      <c r="NBP38" s="37" t="s">
        <v>16584</v>
      </c>
      <c r="NBQ38" s="37" t="s">
        <v>16584</v>
      </c>
      <c r="NBR38" s="37" t="s">
        <v>16584</v>
      </c>
      <c r="NBS38" s="37" t="s">
        <v>16584</v>
      </c>
      <c r="NBT38" s="37" t="s">
        <v>16584</v>
      </c>
      <c r="NBU38" s="37" t="s">
        <v>16584</v>
      </c>
      <c r="NBV38" s="37" t="s">
        <v>16584</v>
      </c>
      <c r="NBW38" s="37" t="s">
        <v>16584</v>
      </c>
      <c r="NBX38" s="37" t="s">
        <v>16584</v>
      </c>
      <c r="NBY38" s="37" t="s">
        <v>16584</v>
      </c>
      <c r="NBZ38" s="37" t="s">
        <v>16584</v>
      </c>
      <c r="NCA38" s="37" t="s">
        <v>16584</v>
      </c>
      <c r="NCB38" s="37" t="s">
        <v>16584</v>
      </c>
      <c r="NCC38" s="37" t="s">
        <v>16584</v>
      </c>
      <c r="NCD38" s="37" t="s">
        <v>16584</v>
      </c>
      <c r="NCE38" s="37" t="s">
        <v>16584</v>
      </c>
      <c r="NCF38" s="37" t="s">
        <v>16584</v>
      </c>
      <c r="NCG38" s="37" t="s">
        <v>16584</v>
      </c>
      <c r="NCH38" s="37" t="s">
        <v>16584</v>
      </c>
      <c r="NCI38" s="37" t="s">
        <v>16584</v>
      </c>
      <c r="NCJ38" s="37" t="s">
        <v>16584</v>
      </c>
      <c r="NCK38" s="37" t="s">
        <v>16584</v>
      </c>
      <c r="NCL38" s="37" t="s">
        <v>16584</v>
      </c>
      <c r="NCM38" s="37" t="s">
        <v>16584</v>
      </c>
      <c r="NCN38" s="37" t="s">
        <v>16584</v>
      </c>
      <c r="NCO38" s="37" t="s">
        <v>16584</v>
      </c>
      <c r="NCP38" s="37" t="s">
        <v>16584</v>
      </c>
      <c r="NCQ38" s="37" t="s">
        <v>16584</v>
      </c>
      <c r="NCR38" s="37" t="s">
        <v>16584</v>
      </c>
      <c r="NCS38" s="37" t="s">
        <v>16584</v>
      </c>
      <c r="NCT38" s="37" t="s">
        <v>16584</v>
      </c>
      <c r="NCU38" s="37" t="s">
        <v>16584</v>
      </c>
      <c r="NCV38" s="37" t="s">
        <v>16584</v>
      </c>
      <c r="NCW38" s="37" t="s">
        <v>16584</v>
      </c>
      <c r="NCX38" s="37" t="s">
        <v>16584</v>
      </c>
      <c r="NCY38" s="37" t="s">
        <v>16584</v>
      </c>
      <c r="NCZ38" s="37" t="s">
        <v>16584</v>
      </c>
      <c r="NDA38" s="37" t="s">
        <v>16584</v>
      </c>
      <c r="NDB38" s="37" t="s">
        <v>16584</v>
      </c>
      <c r="NDC38" s="37" t="s">
        <v>16584</v>
      </c>
      <c r="NDD38" s="37" t="s">
        <v>16584</v>
      </c>
      <c r="NDE38" s="37" t="s">
        <v>16584</v>
      </c>
      <c r="NDF38" s="37" t="s">
        <v>16584</v>
      </c>
      <c r="NDG38" s="37" t="s">
        <v>16584</v>
      </c>
      <c r="NDH38" s="37" t="s">
        <v>16584</v>
      </c>
      <c r="NDI38" s="37" t="s">
        <v>16584</v>
      </c>
      <c r="NDJ38" s="37" t="s">
        <v>16584</v>
      </c>
      <c r="NDK38" s="37" t="s">
        <v>16584</v>
      </c>
      <c r="NDL38" s="37" t="s">
        <v>16584</v>
      </c>
      <c r="NDM38" s="37" t="s">
        <v>16584</v>
      </c>
      <c r="NDN38" s="37" t="s">
        <v>16584</v>
      </c>
      <c r="NDO38" s="37" t="s">
        <v>16584</v>
      </c>
      <c r="NDP38" s="37" t="s">
        <v>16584</v>
      </c>
      <c r="NDQ38" s="37" t="s">
        <v>16584</v>
      </c>
      <c r="NDR38" s="37" t="s">
        <v>16584</v>
      </c>
      <c r="NDS38" s="37" t="s">
        <v>16584</v>
      </c>
      <c r="NDT38" s="37" t="s">
        <v>16584</v>
      </c>
      <c r="NDU38" s="37" t="s">
        <v>16584</v>
      </c>
      <c r="NDV38" s="37" t="s">
        <v>16584</v>
      </c>
      <c r="NDW38" s="37" t="s">
        <v>16584</v>
      </c>
      <c r="NDX38" s="37" t="s">
        <v>16584</v>
      </c>
      <c r="NDY38" s="37" t="s">
        <v>16584</v>
      </c>
      <c r="NDZ38" s="37" t="s">
        <v>16584</v>
      </c>
      <c r="NEA38" s="37" t="s">
        <v>16584</v>
      </c>
      <c r="NEB38" s="37" t="s">
        <v>16584</v>
      </c>
      <c r="NEC38" s="37" t="s">
        <v>16584</v>
      </c>
      <c r="NED38" s="37" t="s">
        <v>16584</v>
      </c>
      <c r="NEE38" s="37" t="s">
        <v>16584</v>
      </c>
      <c r="NEF38" s="37" t="s">
        <v>16584</v>
      </c>
      <c r="NEG38" s="37" t="s">
        <v>16584</v>
      </c>
      <c r="NEH38" s="37" t="s">
        <v>16584</v>
      </c>
      <c r="NEI38" s="37" t="s">
        <v>16584</v>
      </c>
      <c r="NEJ38" s="37" t="s">
        <v>16584</v>
      </c>
      <c r="NEK38" s="37" t="s">
        <v>16584</v>
      </c>
      <c r="NEL38" s="37" t="s">
        <v>16584</v>
      </c>
      <c r="NEM38" s="37" t="s">
        <v>16584</v>
      </c>
      <c r="NEN38" s="37" t="s">
        <v>16584</v>
      </c>
      <c r="NEO38" s="37" t="s">
        <v>16584</v>
      </c>
      <c r="NEP38" s="37" t="s">
        <v>16584</v>
      </c>
      <c r="NEQ38" s="37" t="s">
        <v>16584</v>
      </c>
      <c r="NER38" s="37" t="s">
        <v>16584</v>
      </c>
      <c r="NES38" s="37" t="s">
        <v>16584</v>
      </c>
      <c r="NET38" s="37" t="s">
        <v>16584</v>
      </c>
      <c r="NEU38" s="37" t="s">
        <v>16584</v>
      </c>
      <c r="NEV38" s="37" t="s">
        <v>16584</v>
      </c>
      <c r="NEW38" s="37" t="s">
        <v>16584</v>
      </c>
      <c r="NEX38" s="37" t="s">
        <v>16584</v>
      </c>
      <c r="NEY38" s="37" t="s">
        <v>16584</v>
      </c>
      <c r="NEZ38" s="37" t="s">
        <v>16584</v>
      </c>
      <c r="NFA38" s="37" t="s">
        <v>16584</v>
      </c>
      <c r="NFB38" s="37" t="s">
        <v>16584</v>
      </c>
      <c r="NFC38" s="37" t="s">
        <v>16584</v>
      </c>
      <c r="NFD38" s="37" t="s">
        <v>16584</v>
      </c>
      <c r="NFE38" s="37" t="s">
        <v>16584</v>
      </c>
      <c r="NFF38" s="37" t="s">
        <v>16584</v>
      </c>
      <c r="NFG38" s="37" t="s">
        <v>16584</v>
      </c>
      <c r="NFH38" s="37" t="s">
        <v>16584</v>
      </c>
      <c r="NFI38" s="37" t="s">
        <v>16584</v>
      </c>
      <c r="NFJ38" s="37" t="s">
        <v>16584</v>
      </c>
      <c r="NFK38" s="37" t="s">
        <v>16584</v>
      </c>
      <c r="NFL38" s="37" t="s">
        <v>16584</v>
      </c>
      <c r="NFM38" s="37" t="s">
        <v>16584</v>
      </c>
      <c r="NFN38" s="37" t="s">
        <v>16584</v>
      </c>
      <c r="NFO38" s="37" t="s">
        <v>16584</v>
      </c>
      <c r="NFP38" s="37" t="s">
        <v>16584</v>
      </c>
      <c r="NFQ38" s="37" t="s">
        <v>16584</v>
      </c>
      <c r="NFR38" s="37" t="s">
        <v>16584</v>
      </c>
      <c r="NFS38" s="37" t="s">
        <v>16584</v>
      </c>
      <c r="NFT38" s="37" t="s">
        <v>16584</v>
      </c>
      <c r="NFU38" s="37" t="s">
        <v>16584</v>
      </c>
      <c r="NFV38" s="37" t="s">
        <v>16584</v>
      </c>
      <c r="NFW38" s="37" t="s">
        <v>16584</v>
      </c>
      <c r="NFX38" s="37" t="s">
        <v>16584</v>
      </c>
      <c r="NFY38" s="37" t="s">
        <v>16584</v>
      </c>
      <c r="NFZ38" s="37" t="s">
        <v>16584</v>
      </c>
      <c r="NGA38" s="37" t="s">
        <v>16584</v>
      </c>
      <c r="NGB38" s="37" t="s">
        <v>16584</v>
      </c>
      <c r="NGC38" s="37" t="s">
        <v>16584</v>
      </c>
      <c r="NGD38" s="37" t="s">
        <v>16584</v>
      </c>
      <c r="NGE38" s="37" t="s">
        <v>16584</v>
      </c>
      <c r="NGF38" s="37" t="s">
        <v>16584</v>
      </c>
      <c r="NGG38" s="37" t="s">
        <v>16584</v>
      </c>
      <c r="NGH38" s="37" t="s">
        <v>16584</v>
      </c>
      <c r="NGI38" s="37" t="s">
        <v>16584</v>
      </c>
      <c r="NGJ38" s="37" t="s">
        <v>16584</v>
      </c>
      <c r="NGK38" s="37" t="s">
        <v>16584</v>
      </c>
      <c r="NGL38" s="37" t="s">
        <v>16584</v>
      </c>
      <c r="NGM38" s="37" t="s">
        <v>16584</v>
      </c>
      <c r="NGN38" s="37" t="s">
        <v>16584</v>
      </c>
      <c r="NGO38" s="37" t="s">
        <v>16584</v>
      </c>
      <c r="NGP38" s="37" t="s">
        <v>16584</v>
      </c>
      <c r="NGQ38" s="37" t="s">
        <v>16584</v>
      </c>
      <c r="NGR38" s="37" t="s">
        <v>16584</v>
      </c>
      <c r="NGS38" s="37" t="s">
        <v>16584</v>
      </c>
      <c r="NGT38" s="37" t="s">
        <v>16584</v>
      </c>
      <c r="NGU38" s="37" t="s">
        <v>16584</v>
      </c>
      <c r="NGV38" s="37" t="s">
        <v>16584</v>
      </c>
      <c r="NGW38" s="37" t="s">
        <v>16584</v>
      </c>
      <c r="NGX38" s="37" t="s">
        <v>16584</v>
      </c>
      <c r="NGY38" s="37" t="s">
        <v>16584</v>
      </c>
      <c r="NGZ38" s="37" t="s">
        <v>16584</v>
      </c>
      <c r="NHA38" s="37" t="s">
        <v>16584</v>
      </c>
      <c r="NHB38" s="37" t="s">
        <v>16584</v>
      </c>
      <c r="NHC38" s="37" t="s">
        <v>16584</v>
      </c>
      <c r="NHD38" s="37" t="s">
        <v>16584</v>
      </c>
      <c r="NHE38" s="37" t="s">
        <v>16584</v>
      </c>
      <c r="NHF38" s="37" t="s">
        <v>16584</v>
      </c>
      <c r="NHG38" s="37" t="s">
        <v>16584</v>
      </c>
      <c r="NHH38" s="37" t="s">
        <v>16584</v>
      </c>
      <c r="NHI38" s="37" t="s">
        <v>16584</v>
      </c>
      <c r="NHJ38" s="37" t="s">
        <v>16584</v>
      </c>
      <c r="NHK38" s="37" t="s">
        <v>16584</v>
      </c>
      <c r="NHL38" s="37" t="s">
        <v>16584</v>
      </c>
      <c r="NHM38" s="37" t="s">
        <v>16584</v>
      </c>
      <c r="NHN38" s="37" t="s">
        <v>16584</v>
      </c>
      <c r="NHO38" s="37" t="s">
        <v>16584</v>
      </c>
      <c r="NHP38" s="37" t="s">
        <v>16584</v>
      </c>
      <c r="NHQ38" s="37" t="s">
        <v>16584</v>
      </c>
      <c r="NHR38" s="37" t="s">
        <v>16584</v>
      </c>
      <c r="NHS38" s="37" t="s">
        <v>16584</v>
      </c>
      <c r="NHT38" s="37" t="s">
        <v>16584</v>
      </c>
      <c r="NHU38" s="37" t="s">
        <v>16584</v>
      </c>
      <c r="NHV38" s="37" t="s">
        <v>16584</v>
      </c>
      <c r="NHW38" s="37" t="s">
        <v>16584</v>
      </c>
      <c r="NHX38" s="37" t="s">
        <v>16584</v>
      </c>
      <c r="NHY38" s="37" t="s">
        <v>16584</v>
      </c>
      <c r="NHZ38" s="37" t="s">
        <v>16584</v>
      </c>
      <c r="NIA38" s="37" t="s">
        <v>16584</v>
      </c>
      <c r="NIB38" s="37" t="s">
        <v>16584</v>
      </c>
      <c r="NIC38" s="37" t="s">
        <v>16584</v>
      </c>
      <c r="NID38" s="37" t="s">
        <v>16584</v>
      </c>
      <c r="NIE38" s="37" t="s">
        <v>16584</v>
      </c>
      <c r="NIF38" s="37" t="s">
        <v>16584</v>
      </c>
      <c r="NIG38" s="37" t="s">
        <v>16584</v>
      </c>
      <c r="NIH38" s="37" t="s">
        <v>16584</v>
      </c>
      <c r="NII38" s="37" t="s">
        <v>16584</v>
      </c>
      <c r="NIJ38" s="37" t="s">
        <v>16584</v>
      </c>
      <c r="NIK38" s="37" t="s">
        <v>16584</v>
      </c>
      <c r="NIL38" s="37" t="s">
        <v>16584</v>
      </c>
      <c r="NIM38" s="37" t="s">
        <v>16584</v>
      </c>
      <c r="NIN38" s="37" t="s">
        <v>16584</v>
      </c>
      <c r="NIO38" s="37" t="s">
        <v>16584</v>
      </c>
      <c r="NIP38" s="37" t="s">
        <v>16584</v>
      </c>
      <c r="NIQ38" s="37" t="s">
        <v>16584</v>
      </c>
      <c r="NIR38" s="37" t="s">
        <v>16584</v>
      </c>
      <c r="NIS38" s="37" t="s">
        <v>16584</v>
      </c>
      <c r="NIT38" s="37" t="s">
        <v>16584</v>
      </c>
      <c r="NIU38" s="37" t="s">
        <v>16584</v>
      </c>
      <c r="NIV38" s="37" t="s">
        <v>16584</v>
      </c>
      <c r="NIW38" s="37" t="s">
        <v>16584</v>
      </c>
      <c r="NIX38" s="37" t="s">
        <v>16584</v>
      </c>
      <c r="NIY38" s="37" t="s">
        <v>16584</v>
      </c>
      <c r="NIZ38" s="37" t="s">
        <v>16584</v>
      </c>
      <c r="NJA38" s="37" t="s">
        <v>16584</v>
      </c>
      <c r="NJB38" s="37" t="s">
        <v>16584</v>
      </c>
      <c r="NJC38" s="37" t="s">
        <v>16584</v>
      </c>
      <c r="NJD38" s="37" t="s">
        <v>16584</v>
      </c>
      <c r="NJE38" s="37" t="s">
        <v>16584</v>
      </c>
      <c r="NJF38" s="37" t="s">
        <v>16584</v>
      </c>
      <c r="NJG38" s="37" t="s">
        <v>16584</v>
      </c>
      <c r="NJH38" s="37" t="s">
        <v>16584</v>
      </c>
      <c r="NJI38" s="37" t="s">
        <v>16584</v>
      </c>
      <c r="NJJ38" s="37" t="s">
        <v>16584</v>
      </c>
      <c r="NJK38" s="37" t="s">
        <v>16584</v>
      </c>
      <c r="NJL38" s="37" t="s">
        <v>16584</v>
      </c>
      <c r="NJM38" s="37" t="s">
        <v>16584</v>
      </c>
      <c r="NJN38" s="37" t="s">
        <v>16584</v>
      </c>
      <c r="NJO38" s="37" t="s">
        <v>16584</v>
      </c>
      <c r="NJP38" s="37" t="s">
        <v>16584</v>
      </c>
      <c r="NJQ38" s="37" t="s">
        <v>16584</v>
      </c>
      <c r="NJR38" s="37" t="s">
        <v>16584</v>
      </c>
      <c r="NJS38" s="37" t="s">
        <v>16584</v>
      </c>
      <c r="NJT38" s="37" t="s">
        <v>16584</v>
      </c>
      <c r="NJU38" s="37" t="s">
        <v>16584</v>
      </c>
      <c r="NJV38" s="37" t="s">
        <v>16584</v>
      </c>
      <c r="NJW38" s="37" t="s">
        <v>16584</v>
      </c>
      <c r="NJX38" s="37" t="s">
        <v>16584</v>
      </c>
      <c r="NJY38" s="37" t="s">
        <v>16584</v>
      </c>
      <c r="NJZ38" s="37" t="s">
        <v>16584</v>
      </c>
      <c r="NKA38" s="37" t="s">
        <v>16584</v>
      </c>
      <c r="NKB38" s="37" t="s">
        <v>16584</v>
      </c>
      <c r="NKC38" s="37" t="s">
        <v>16584</v>
      </c>
      <c r="NKD38" s="37" t="s">
        <v>16584</v>
      </c>
      <c r="NKE38" s="37" t="s">
        <v>16584</v>
      </c>
      <c r="NKF38" s="37" t="s">
        <v>16584</v>
      </c>
      <c r="NKG38" s="37" t="s">
        <v>16584</v>
      </c>
      <c r="NKH38" s="37" t="s">
        <v>16584</v>
      </c>
      <c r="NKI38" s="37" t="s">
        <v>16584</v>
      </c>
      <c r="NKJ38" s="37" t="s">
        <v>16584</v>
      </c>
      <c r="NKK38" s="37" t="s">
        <v>16584</v>
      </c>
      <c r="NKL38" s="37" t="s">
        <v>16584</v>
      </c>
      <c r="NKM38" s="37" t="s">
        <v>16584</v>
      </c>
      <c r="NKN38" s="37" t="s">
        <v>16584</v>
      </c>
      <c r="NKO38" s="37" t="s">
        <v>16584</v>
      </c>
      <c r="NKP38" s="37" t="s">
        <v>16584</v>
      </c>
      <c r="NKQ38" s="37" t="s">
        <v>16584</v>
      </c>
      <c r="NKR38" s="37" t="s">
        <v>16584</v>
      </c>
      <c r="NKS38" s="37" t="s">
        <v>16584</v>
      </c>
      <c r="NKT38" s="37" t="s">
        <v>16584</v>
      </c>
      <c r="NKU38" s="37" t="s">
        <v>16584</v>
      </c>
      <c r="NKV38" s="37" t="s">
        <v>16584</v>
      </c>
      <c r="NKW38" s="37" t="s">
        <v>16584</v>
      </c>
      <c r="NKX38" s="37" t="s">
        <v>16584</v>
      </c>
      <c r="NKY38" s="37" t="s">
        <v>16584</v>
      </c>
      <c r="NKZ38" s="37" t="s">
        <v>16584</v>
      </c>
      <c r="NLA38" s="37" t="s">
        <v>16584</v>
      </c>
      <c r="NLB38" s="37" t="s">
        <v>16584</v>
      </c>
      <c r="NLC38" s="37" t="s">
        <v>16584</v>
      </c>
      <c r="NLD38" s="37" t="s">
        <v>16584</v>
      </c>
      <c r="NLE38" s="37" t="s">
        <v>16584</v>
      </c>
      <c r="NLF38" s="37" t="s">
        <v>16584</v>
      </c>
      <c r="NLG38" s="37" t="s">
        <v>16584</v>
      </c>
      <c r="NLH38" s="37" t="s">
        <v>16584</v>
      </c>
      <c r="NLI38" s="37" t="s">
        <v>16584</v>
      </c>
      <c r="NLJ38" s="37" t="s">
        <v>16584</v>
      </c>
      <c r="NLK38" s="37" t="s">
        <v>16584</v>
      </c>
      <c r="NLL38" s="37" t="s">
        <v>16584</v>
      </c>
      <c r="NLM38" s="37" t="s">
        <v>16584</v>
      </c>
      <c r="NLN38" s="37" t="s">
        <v>16584</v>
      </c>
      <c r="NLO38" s="37" t="s">
        <v>16584</v>
      </c>
      <c r="NLP38" s="37" t="s">
        <v>16584</v>
      </c>
      <c r="NLQ38" s="37" t="s">
        <v>16584</v>
      </c>
      <c r="NLR38" s="37" t="s">
        <v>16584</v>
      </c>
      <c r="NLS38" s="37" t="s">
        <v>16584</v>
      </c>
      <c r="NLT38" s="37" t="s">
        <v>16584</v>
      </c>
      <c r="NLU38" s="37" t="s">
        <v>16584</v>
      </c>
      <c r="NLV38" s="37" t="s">
        <v>16584</v>
      </c>
      <c r="NLW38" s="37" t="s">
        <v>16584</v>
      </c>
      <c r="NLX38" s="37" t="s">
        <v>16584</v>
      </c>
      <c r="NLY38" s="37" t="s">
        <v>16584</v>
      </c>
      <c r="NLZ38" s="37" t="s">
        <v>16584</v>
      </c>
      <c r="NMA38" s="37" t="s">
        <v>16584</v>
      </c>
      <c r="NMB38" s="37" t="s">
        <v>16584</v>
      </c>
      <c r="NMC38" s="37" t="s">
        <v>16584</v>
      </c>
      <c r="NMD38" s="37" t="s">
        <v>16584</v>
      </c>
      <c r="NME38" s="37" t="s">
        <v>16584</v>
      </c>
      <c r="NMF38" s="37" t="s">
        <v>16584</v>
      </c>
      <c r="NMG38" s="37" t="s">
        <v>16584</v>
      </c>
      <c r="NMH38" s="37" t="s">
        <v>16584</v>
      </c>
      <c r="NMI38" s="37" t="s">
        <v>16584</v>
      </c>
      <c r="NMJ38" s="37" t="s">
        <v>16584</v>
      </c>
      <c r="NMK38" s="37" t="s">
        <v>16584</v>
      </c>
      <c r="NML38" s="37" t="s">
        <v>16584</v>
      </c>
      <c r="NMM38" s="37" t="s">
        <v>16584</v>
      </c>
      <c r="NMN38" s="37" t="s">
        <v>16584</v>
      </c>
      <c r="NMO38" s="37" t="s">
        <v>16584</v>
      </c>
      <c r="NMP38" s="37" t="s">
        <v>16584</v>
      </c>
      <c r="NMQ38" s="37" t="s">
        <v>16584</v>
      </c>
      <c r="NMR38" s="37" t="s">
        <v>16584</v>
      </c>
      <c r="NMS38" s="37" t="s">
        <v>16584</v>
      </c>
      <c r="NMT38" s="37" t="s">
        <v>16584</v>
      </c>
      <c r="NMU38" s="37" t="s">
        <v>16584</v>
      </c>
      <c r="NMV38" s="37" t="s">
        <v>16584</v>
      </c>
      <c r="NMW38" s="37" t="s">
        <v>16584</v>
      </c>
      <c r="NMX38" s="37" t="s">
        <v>16584</v>
      </c>
      <c r="NMY38" s="37" t="s">
        <v>16584</v>
      </c>
      <c r="NMZ38" s="37" t="s">
        <v>16584</v>
      </c>
      <c r="NNA38" s="37" t="s">
        <v>16584</v>
      </c>
      <c r="NNB38" s="37" t="s">
        <v>16584</v>
      </c>
      <c r="NNC38" s="37" t="s">
        <v>16584</v>
      </c>
      <c r="NND38" s="37" t="s">
        <v>16584</v>
      </c>
      <c r="NNE38" s="37" t="s">
        <v>16584</v>
      </c>
      <c r="NNF38" s="37" t="s">
        <v>16584</v>
      </c>
      <c r="NNG38" s="37" t="s">
        <v>16584</v>
      </c>
      <c r="NNH38" s="37" t="s">
        <v>16584</v>
      </c>
      <c r="NNI38" s="37" t="s">
        <v>16584</v>
      </c>
      <c r="NNJ38" s="37" t="s">
        <v>16584</v>
      </c>
      <c r="NNK38" s="37" t="s">
        <v>16584</v>
      </c>
      <c r="NNL38" s="37" t="s">
        <v>16584</v>
      </c>
      <c r="NNM38" s="37" t="s">
        <v>16584</v>
      </c>
      <c r="NNN38" s="37" t="s">
        <v>16584</v>
      </c>
      <c r="NNO38" s="37" t="s">
        <v>16584</v>
      </c>
      <c r="NNP38" s="37" t="s">
        <v>16584</v>
      </c>
      <c r="NNQ38" s="37" t="s">
        <v>16584</v>
      </c>
      <c r="NNR38" s="37" t="s">
        <v>16584</v>
      </c>
      <c r="NNS38" s="37" t="s">
        <v>16584</v>
      </c>
      <c r="NNT38" s="37" t="s">
        <v>16584</v>
      </c>
      <c r="NNU38" s="37" t="s">
        <v>16584</v>
      </c>
      <c r="NNV38" s="37" t="s">
        <v>16584</v>
      </c>
      <c r="NNW38" s="37" t="s">
        <v>16584</v>
      </c>
      <c r="NNX38" s="37" t="s">
        <v>16584</v>
      </c>
      <c r="NNY38" s="37" t="s">
        <v>16584</v>
      </c>
      <c r="NNZ38" s="37" t="s">
        <v>16584</v>
      </c>
      <c r="NOA38" s="37" t="s">
        <v>16584</v>
      </c>
      <c r="NOB38" s="37" t="s">
        <v>16584</v>
      </c>
      <c r="NOC38" s="37" t="s">
        <v>16584</v>
      </c>
      <c r="NOD38" s="37" t="s">
        <v>16584</v>
      </c>
      <c r="NOE38" s="37" t="s">
        <v>16584</v>
      </c>
      <c r="NOF38" s="37" t="s">
        <v>16584</v>
      </c>
      <c r="NOG38" s="37" t="s">
        <v>16584</v>
      </c>
      <c r="NOH38" s="37" t="s">
        <v>16584</v>
      </c>
      <c r="NOI38" s="37" t="s">
        <v>16584</v>
      </c>
      <c r="NOJ38" s="37" t="s">
        <v>16584</v>
      </c>
      <c r="NOK38" s="37" t="s">
        <v>16584</v>
      </c>
      <c r="NOL38" s="37" t="s">
        <v>16584</v>
      </c>
      <c r="NOM38" s="37" t="s">
        <v>16584</v>
      </c>
      <c r="NON38" s="37" t="s">
        <v>16584</v>
      </c>
      <c r="NOO38" s="37" t="s">
        <v>16584</v>
      </c>
      <c r="NOP38" s="37" t="s">
        <v>16584</v>
      </c>
      <c r="NOQ38" s="37" t="s">
        <v>16584</v>
      </c>
      <c r="NOR38" s="37" t="s">
        <v>16584</v>
      </c>
      <c r="NOS38" s="37" t="s">
        <v>16584</v>
      </c>
      <c r="NOT38" s="37" t="s">
        <v>16584</v>
      </c>
      <c r="NOU38" s="37" t="s">
        <v>16584</v>
      </c>
      <c r="NOV38" s="37" t="s">
        <v>16584</v>
      </c>
      <c r="NOW38" s="37" t="s">
        <v>16584</v>
      </c>
      <c r="NOX38" s="37" t="s">
        <v>16584</v>
      </c>
      <c r="NOY38" s="37" t="s">
        <v>16584</v>
      </c>
      <c r="NOZ38" s="37" t="s">
        <v>16584</v>
      </c>
      <c r="NPA38" s="37" t="s">
        <v>16584</v>
      </c>
      <c r="NPB38" s="37" t="s">
        <v>16584</v>
      </c>
      <c r="NPC38" s="37" t="s">
        <v>16584</v>
      </c>
      <c r="NPD38" s="37" t="s">
        <v>16584</v>
      </c>
      <c r="NPE38" s="37" t="s">
        <v>16584</v>
      </c>
      <c r="NPF38" s="37" t="s">
        <v>16584</v>
      </c>
      <c r="NPG38" s="37" t="s">
        <v>16584</v>
      </c>
      <c r="NPH38" s="37" t="s">
        <v>16584</v>
      </c>
      <c r="NPI38" s="37" t="s">
        <v>16584</v>
      </c>
      <c r="NPJ38" s="37" t="s">
        <v>16584</v>
      </c>
      <c r="NPK38" s="37" t="s">
        <v>16584</v>
      </c>
      <c r="NPL38" s="37" t="s">
        <v>16584</v>
      </c>
      <c r="NPM38" s="37" t="s">
        <v>16584</v>
      </c>
      <c r="NPN38" s="37" t="s">
        <v>16584</v>
      </c>
      <c r="NPO38" s="37" t="s">
        <v>16584</v>
      </c>
      <c r="NPP38" s="37" t="s">
        <v>16584</v>
      </c>
      <c r="NPQ38" s="37" t="s">
        <v>16584</v>
      </c>
      <c r="NPR38" s="37" t="s">
        <v>16584</v>
      </c>
      <c r="NPS38" s="37" t="s">
        <v>16584</v>
      </c>
      <c r="NPT38" s="37" t="s">
        <v>16584</v>
      </c>
      <c r="NPU38" s="37" t="s">
        <v>16584</v>
      </c>
      <c r="NPV38" s="37" t="s">
        <v>16584</v>
      </c>
      <c r="NPW38" s="37" t="s">
        <v>16584</v>
      </c>
      <c r="NPX38" s="37" t="s">
        <v>16584</v>
      </c>
      <c r="NPY38" s="37" t="s">
        <v>16584</v>
      </c>
      <c r="NPZ38" s="37" t="s">
        <v>16584</v>
      </c>
      <c r="NQA38" s="37" t="s">
        <v>16584</v>
      </c>
      <c r="NQB38" s="37" t="s">
        <v>16584</v>
      </c>
      <c r="NQC38" s="37" t="s">
        <v>16584</v>
      </c>
      <c r="NQD38" s="37" t="s">
        <v>16584</v>
      </c>
      <c r="NQE38" s="37" t="s">
        <v>16584</v>
      </c>
      <c r="NQF38" s="37" t="s">
        <v>16584</v>
      </c>
      <c r="NQG38" s="37" t="s">
        <v>16584</v>
      </c>
      <c r="NQH38" s="37" t="s">
        <v>16584</v>
      </c>
      <c r="NQI38" s="37" t="s">
        <v>16584</v>
      </c>
      <c r="NQJ38" s="37" t="s">
        <v>16584</v>
      </c>
      <c r="NQK38" s="37" t="s">
        <v>16584</v>
      </c>
      <c r="NQL38" s="37" t="s">
        <v>16584</v>
      </c>
      <c r="NQM38" s="37" t="s">
        <v>16584</v>
      </c>
      <c r="NQN38" s="37" t="s">
        <v>16584</v>
      </c>
      <c r="NQO38" s="37" t="s">
        <v>16584</v>
      </c>
      <c r="NQP38" s="37" t="s">
        <v>16584</v>
      </c>
      <c r="NQQ38" s="37" t="s">
        <v>16584</v>
      </c>
      <c r="NQR38" s="37" t="s">
        <v>16584</v>
      </c>
      <c r="NQS38" s="37" t="s">
        <v>16584</v>
      </c>
      <c r="NQT38" s="37" t="s">
        <v>16584</v>
      </c>
      <c r="NQU38" s="37" t="s">
        <v>16584</v>
      </c>
      <c r="NQV38" s="37" t="s">
        <v>16584</v>
      </c>
      <c r="NQW38" s="37" t="s">
        <v>16584</v>
      </c>
      <c r="NQX38" s="37" t="s">
        <v>16584</v>
      </c>
      <c r="NQY38" s="37" t="s">
        <v>16584</v>
      </c>
      <c r="NQZ38" s="37" t="s">
        <v>16584</v>
      </c>
      <c r="NRA38" s="37" t="s">
        <v>16584</v>
      </c>
      <c r="NRB38" s="37" t="s">
        <v>16584</v>
      </c>
      <c r="NRC38" s="37" t="s">
        <v>16584</v>
      </c>
      <c r="NRD38" s="37" t="s">
        <v>16584</v>
      </c>
      <c r="NRE38" s="37" t="s">
        <v>16584</v>
      </c>
      <c r="NRF38" s="37" t="s">
        <v>16584</v>
      </c>
      <c r="NRG38" s="37" t="s">
        <v>16584</v>
      </c>
      <c r="NRH38" s="37" t="s">
        <v>16584</v>
      </c>
      <c r="NRI38" s="37" t="s">
        <v>16584</v>
      </c>
      <c r="NRJ38" s="37" t="s">
        <v>16584</v>
      </c>
      <c r="NRK38" s="37" t="s">
        <v>16584</v>
      </c>
      <c r="NRL38" s="37" t="s">
        <v>16584</v>
      </c>
      <c r="NRM38" s="37" t="s">
        <v>16584</v>
      </c>
      <c r="NRN38" s="37" t="s">
        <v>16584</v>
      </c>
      <c r="NRO38" s="37" t="s">
        <v>16584</v>
      </c>
      <c r="NRP38" s="37" t="s">
        <v>16584</v>
      </c>
      <c r="NRQ38" s="37" t="s">
        <v>16584</v>
      </c>
      <c r="NRR38" s="37" t="s">
        <v>16584</v>
      </c>
      <c r="NRS38" s="37" t="s">
        <v>16584</v>
      </c>
      <c r="NRT38" s="37" t="s">
        <v>16584</v>
      </c>
      <c r="NRU38" s="37" t="s">
        <v>16584</v>
      </c>
      <c r="NRV38" s="37" t="s">
        <v>16584</v>
      </c>
      <c r="NRW38" s="37" t="s">
        <v>16584</v>
      </c>
      <c r="NRX38" s="37" t="s">
        <v>16584</v>
      </c>
      <c r="NRY38" s="37" t="s">
        <v>16584</v>
      </c>
      <c r="NRZ38" s="37" t="s">
        <v>16584</v>
      </c>
      <c r="NSA38" s="37" t="s">
        <v>16584</v>
      </c>
      <c r="NSB38" s="37" t="s">
        <v>16584</v>
      </c>
      <c r="NSC38" s="37" t="s">
        <v>16584</v>
      </c>
      <c r="NSD38" s="37" t="s">
        <v>16584</v>
      </c>
      <c r="NSE38" s="37" t="s">
        <v>16584</v>
      </c>
      <c r="NSF38" s="37" t="s">
        <v>16584</v>
      </c>
      <c r="NSG38" s="37" t="s">
        <v>16584</v>
      </c>
      <c r="NSH38" s="37" t="s">
        <v>16584</v>
      </c>
      <c r="NSI38" s="37" t="s">
        <v>16584</v>
      </c>
      <c r="NSJ38" s="37" t="s">
        <v>16584</v>
      </c>
      <c r="NSK38" s="37" t="s">
        <v>16584</v>
      </c>
      <c r="NSL38" s="37" t="s">
        <v>16584</v>
      </c>
      <c r="NSM38" s="37" t="s">
        <v>16584</v>
      </c>
      <c r="NSN38" s="37" t="s">
        <v>16584</v>
      </c>
      <c r="NSO38" s="37" t="s">
        <v>16584</v>
      </c>
      <c r="NSP38" s="37" t="s">
        <v>16584</v>
      </c>
      <c r="NSQ38" s="37" t="s">
        <v>16584</v>
      </c>
      <c r="NSR38" s="37" t="s">
        <v>16584</v>
      </c>
      <c r="NSS38" s="37" t="s">
        <v>16584</v>
      </c>
      <c r="NST38" s="37" t="s">
        <v>16584</v>
      </c>
      <c r="NSU38" s="37" t="s">
        <v>16584</v>
      </c>
      <c r="NSV38" s="37" t="s">
        <v>16584</v>
      </c>
      <c r="NSW38" s="37" t="s">
        <v>16584</v>
      </c>
      <c r="NSX38" s="37" t="s">
        <v>16584</v>
      </c>
      <c r="NSY38" s="37" t="s">
        <v>16584</v>
      </c>
      <c r="NSZ38" s="37" t="s">
        <v>16584</v>
      </c>
      <c r="NTA38" s="37" t="s">
        <v>16584</v>
      </c>
      <c r="NTB38" s="37" t="s">
        <v>16584</v>
      </c>
      <c r="NTC38" s="37" t="s">
        <v>16584</v>
      </c>
      <c r="NTD38" s="37" t="s">
        <v>16584</v>
      </c>
      <c r="NTE38" s="37" t="s">
        <v>16584</v>
      </c>
      <c r="NTF38" s="37" t="s">
        <v>16584</v>
      </c>
      <c r="NTG38" s="37" t="s">
        <v>16584</v>
      </c>
      <c r="NTH38" s="37" t="s">
        <v>16584</v>
      </c>
      <c r="NTI38" s="37" t="s">
        <v>16584</v>
      </c>
      <c r="NTJ38" s="37" t="s">
        <v>16584</v>
      </c>
      <c r="NTK38" s="37" t="s">
        <v>16584</v>
      </c>
      <c r="NTL38" s="37" t="s">
        <v>16584</v>
      </c>
      <c r="NTM38" s="37" t="s">
        <v>16584</v>
      </c>
      <c r="NTN38" s="37" t="s">
        <v>16584</v>
      </c>
      <c r="NTO38" s="37" t="s">
        <v>16584</v>
      </c>
      <c r="NTP38" s="37" t="s">
        <v>16584</v>
      </c>
      <c r="NTQ38" s="37" t="s">
        <v>16584</v>
      </c>
      <c r="NTR38" s="37" t="s">
        <v>16584</v>
      </c>
      <c r="NTS38" s="37" t="s">
        <v>16584</v>
      </c>
      <c r="NTT38" s="37" t="s">
        <v>16584</v>
      </c>
      <c r="NTU38" s="37" t="s">
        <v>16584</v>
      </c>
      <c r="NTV38" s="37" t="s">
        <v>16584</v>
      </c>
      <c r="NTW38" s="37" t="s">
        <v>16584</v>
      </c>
      <c r="NTX38" s="37" t="s">
        <v>16584</v>
      </c>
      <c r="NTY38" s="37" t="s">
        <v>16584</v>
      </c>
      <c r="NTZ38" s="37" t="s">
        <v>16584</v>
      </c>
      <c r="NUA38" s="37" t="s">
        <v>16584</v>
      </c>
      <c r="NUB38" s="37" t="s">
        <v>16584</v>
      </c>
      <c r="NUC38" s="37" t="s">
        <v>16584</v>
      </c>
      <c r="NUD38" s="37" t="s">
        <v>16584</v>
      </c>
      <c r="NUE38" s="37" t="s">
        <v>16584</v>
      </c>
      <c r="NUF38" s="37" t="s">
        <v>16584</v>
      </c>
      <c r="NUG38" s="37" t="s">
        <v>16584</v>
      </c>
      <c r="NUH38" s="37" t="s">
        <v>16584</v>
      </c>
      <c r="NUI38" s="37" t="s">
        <v>16584</v>
      </c>
      <c r="NUJ38" s="37" t="s">
        <v>16584</v>
      </c>
      <c r="NUK38" s="37" t="s">
        <v>16584</v>
      </c>
      <c r="NUL38" s="37" t="s">
        <v>16584</v>
      </c>
      <c r="NUM38" s="37" t="s">
        <v>16584</v>
      </c>
      <c r="NUN38" s="37" t="s">
        <v>16584</v>
      </c>
      <c r="NUO38" s="37" t="s">
        <v>16584</v>
      </c>
      <c r="NUP38" s="37" t="s">
        <v>16584</v>
      </c>
      <c r="NUQ38" s="37" t="s">
        <v>16584</v>
      </c>
      <c r="NUR38" s="37" t="s">
        <v>16584</v>
      </c>
      <c r="NUS38" s="37" t="s">
        <v>16584</v>
      </c>
      <c r="NUT38" s="37" t="s">
        <v>16584</v>
      </c>
      <c r="NUU38" s="37" t="s">
        <v>16584</v>
      </c>
      <c r="NUV38" s="37" t="s">
        <v>16584</v>
      </c>
      <c r="NUW38" s="37" t="s">
        <v>16584</v>
      </c>
      <c r="NUX38" s="37" t="s">
        <v>16584</v>
      </c>
      <c r="NUY38" s="37" t="s">
        <v>16584</v>
      </c>
      <c r="NUZ38" s="37" t="s">
        <v>16584</v>
      </c>
      <c r="NVA38" s="37" t="s">
        <v>16584</v>
      </c>
      <c r="NVB38" s="37" t="s">
        <v>16584</v>
      </c>
      <c r="NVC38" s="37" t="s">
        <v>16584</v>
      </c>
      <c r="NVD38" s="37" t="s">
        <v>16584</v>
      </c>
      <c r="NVE38" s="37" t="s">
        <v>16584</v>
      </c>
      <c r="NVF38" s="37" t="s">
        <v>16584</v>
      </c>
      <c r="NVG38" s="37" t="s">
        <v>16584</v>
      </c>
      <c r="NVH38" s="37" t="s">
        <v>16584</v>
      </c>
      <c r="NVI38" s="37" t="s">
        <v>16584</v>
      </c>
      <c r="NVJ38" s="37" t="s">
        <v>16584</v>
      </c>
      <c r="NVK38" s="37" t="s">
        <v>16584</v>
      </c>
      <c r="NVL38" s="37" t="s">
        <v>16584</v>
      </c>
      <c r="NVM38" s="37" t="s">
        <v>16584</v>
      </c>
      <c r="NVN38" s="37" t="s">
        <v>16584</v>
      </c>
      <c r="NVO38" s="37" t="s">
        <v>16584</v>
      </c>
      <c r="NVP38" s="37" t="s">
        <v>16584</v>
      </c>
      <c r="NVQ38" s="37" t="s">
        <v>16584</v>
      </c>
      <c r="NVR38" s="37" t="s">
        <v>16584</v>
      </c>
      <c r="NVS38" s="37" t="s">
        <v>16584</v>
      </c>
      <c r="NVT38" s="37" t="s">
        <v>16584</v>
      </c>
      <c r="NVU38" s="37" t="s">
        <v>16584</v>
      </c>
      <c r="NVV38" s="37" t="s">
        <v>16584</v>
      </c>
      <c r="NVW38" s="37" t="s">
        <v>16584</v>
      </c>
      <c r="NVX38" s="37" t="s">
        <v>16584</v>
      </c>
      <c r="NVY38" s="37" t="s">
        <v>16584</v>
      </c>
      <c r="NVZ38" s="37" t="s">
        <v>16584</v>
      </c>
      <c r="NWA38" s="37" t="s">
        <v>16584</v>
      </c>
      <c r="NWB38" s="37" t="s">
        <v>16584</v>
      </c>
      <c r="NWC38" s="37" t="s">
        <v>16584</v>
      </c>
      <c r="NWD38" s="37" t="s">
        <v>16584</v>
      </c>
      <c r="NWE38" s="37" t="s">
        <v>16584</v>
      </c>
      <c r="NWF38" s="37" t="s">
        <v>16584</v>
      </c>
      <c r="NWG38" s="37" t="s">
        <v>16584</v>
      </c>
      <c r="NWH38" s="37" t="s">
        <v>16584</v>
      </c>
      <c r="NWI38" s="37" t="s">
        <v>16584</v>
      </c>
      <c r="NWJ38" s="37" t="s">
        <v>16584</v>
      </c>
      <c r="NWK38" s="37" t="s">
        <v>16584</v>
      </c>
      <c r="NWL38" s="37" t="s">
        <v>16584</v>
      </c>
      <c r="NWM38" s="37" t="s">
        <v>16584</v>
      </c>
      <c r="NWN38" s="37" t="s">
        <v>16584</v>
      </c>
      <c r="NWO38" s="37" t="s">
        <v>16584</v>
      </c>
      <c r="NWP38" s="37" t="s">
        <v>16584</v>
      </c>
      <c r="NWQ38" s="37" t="s">
        <v>16584</v>
      </c>
      <c r="NWR38" s="37" t="s">
        <v>16584</v>
      </c>
      <c r="NWS38" s="37" t="s">
        <v>16584</v>
      </c>
      <c r="NWT38" s="37" t="s">
        <v>16584</v>
      </c>
      <c r="NWU38" s="37" t="s">
        <v>16584</v>
      </c>
      <c r="NWV38" s="37" t="s">
        <v>16584</v>
      </c>
      <c r="NWW38" s="37" t="s">
        <v>16584</v>
      </c>
      <c r="NWX38" s="37" t="s">
        <v>16584</v>
      </c>
      <c r="NWY38" s="37" t="s">
        <v>16584</v>
      </c>
      <c r="NWZ38" s="37" t="s">
        <v>16584</v>
      </c>
      <c r="NXA38" s="37" t="s">
        <v>16584</v>
      </c>
      <c r="NXB38" s="37" t="s">
        <v>16584</v>
      </c>
      <c r="NXC38" s="37" t="s">
        <v>16584</v>
      </c>
      <c r="NXD38" s="37" t="s">
        <v>16584</v>
      </c>
      <c r="NXE38" s="37" t="s">
        <v>16584</v>
      </c>
      <c r="NXF38" s="37" t="s">
        <v>16584</v>
      </c>
      <c r="NXG38" s="37" t="s">
        <v>16584</v>
      </c>
      <c r="NXH38" s="37" t="s">
        <v>16584</v>
      </c>
      <c r="NXI38" s="37" t="s">
        <v>16584</v>
      </c>
      <c r="NXJ38" s="37" t="s">
        <v>16584</v>
      </c>
      <c r="NXK38" s="37" t="s">
        <v>16584</v>
      </c>
      <c r="NXL38" s="37" t="s">
        <v>16584</v>
      </c>
      <c r="NXM38" s="37" t="s">
        <v>16584</v>
      </c>
      <c r="NXN38" s="37" t="s">
        <v>16584</v>
      </c>
      <c r="NXO38" s="37" t="s">
        <v>16584</v>
      </c>
      <c r="NXP38" s="37" t="s">
        <v>16584</v>
      </c>
      <c r="NXQ38" s="37" t="s">
        <v>16584</v>
      </c>
      <c r="NXR38" s="37" t="s">
        <v>16584</v>
      </c>
      <c r="NXS38" s="37" t="s">
        <v>16584</v>
      </c>
      <c r="NXT38" s="37" t="s">
        <v>16584</v>
      </c>
      <c r="NXU38" s="37" t="s">
        <v>16584</v>
      </c>
      <c r="NXV38" s="37" t="s">
        <v>16584</v>
      </c>
      <c r="NXW38" s="37" t="s">
        <v>16584</v>
      </c>
      <c r="NXX38" s="37" t="s">
        <v>16584</v>
      </c>
      <c r="NXY38" s="37" t="s">
        <v>16584</v>
      </c>
      <c r="NXZ38" s="37" t="s">
        <v>16584</v>
      </c>
      <c r="NYA38" s="37" t="s">
        <v>16584</v>
      </c>
      <c r="NYB38" s="37" t="s">
        <v>16584</v>
      </c>
      <c r="NYC38" s="37" t="s">
        <v>16584</v>
      </c>
      <c r="NYD38" s="37" t="s">
        <v>16584</v>
      </c>
      <c r="NYE38" s="37" t="s">
        <v>16584</v>
      </c>
      <c r="NYF38" s="37" t="s">
        <v>16584</v>
      </c>
      <c r="NYG38" s="37" t="s">
        <v>16584</v>
      </c>
      <c r="NYH38" s="37" t="s">
        <v>16584</v>
      </c>
      <c r="NYI38" s="37" t="s">
        <v>16584</v>
      </c>
      <c r="NYJ38" s="37" t="s">
        <v>16584</v>
      </c>
      <c r="NYK38" s="37" t="s">
        <v>16584</v>
      </c>
      <c r="NYL38" s="37" t="s">
        <v>16584</v>
      </c>
      <c r="NYM38" s="37" t="s">
        <v>16584</v>
      </c>
      <c r="NYN38" s="37" t="s">
        <v>16584</v>
      </c>
      <c r="NYO38" s="37" t="s">
        <v>16584</v>
      </c>
      <c r="NYP38" s="37" t="s">
        <v>16584</v>
      </c>
      <c r="NYQ38" s="37" t="s">
        <v>16584</v>
      </c>
      <c r="NYR38" s="37" t="s">
        <v>16584</v>
      </c>
      <c r="NYS38" s="37" t="s">
        <v>16584</v>
      </c>
      <c r="NYT38" s="37" t="s">
        <v>16584</v>
      </c>
      <c r="NYU38" s="37" t="s">
        <v>16584</v>
      </c>
      <c r="NYV38" s="37" t="s">
        <v>16584</v>
      </c>
      <c r="NYW38" s="37" t="s">
        <v>16584</v>
      </c>
      <c r="NYX38" s="37" t="s">
        <v>16584</v>
      </c>
      <c r="NYY38" s="37" t="s">
        <v>16584</v>
      </c>
      <c r="NYZ38" s="37" t="s">
        <v>16584</v>
      </c>
      <c r="NZA38" s="37" t="s">
        <v>16584</v>
      </c>
      <c r="NZB38" s="37" t="s">
        <v>16584</v>
      </c>
      <c r="NZC38" s="37" t="s">
        <v>16584</v>
      </c>
      <c r="NZD38" s="37" t="s">
        <v>16584</v>
      </c>
      <c r="NZE38" s="37" t="s">
        <v>16584</v>
      </c>
      <c r="NZF38" s="37" t="s">
        <v>16584</v>
      </c>
      <c r="NZG38" s="37" t="s">
        <v>16584</v>
      </c>
      <c r="NZH38" s="37" t="s">
        <v>16584</v>
      </c>
      <c r="NZI38" s="37" t="s">
        <v>16584</v>
      </c>
      <c r="NZJ38" s="37" t="s">
        <v>16584</v>
      </c>
      <c r="NZK38" s="37" t="s">
        <v>16584</v>
      </c>
      <c r="NZL38" s="37" t="s">
        <v>16584</v>
      </c>
      <c r="NZM38" s="37" t="s">
        <v>16584</v>
      </c>
      <c r="NZN38" s="37" t="s">
        <v>16584</v>
      </c>
      <c r="NZO38" s="37" t="s">
        <v>16584</v>
      </c>
      <c r="NZP38" s="37" t="s">
        <v>16584</v>
      </c>
      <c r="NZQ38" s="37" t="s">
        <v>16584</v>
      </c>
      <c r="NZR38" s="37" t="s">
        <v>16584</v>
      </c>
      <c r="NZS38" s="37" t="s">
        <v>16584</v>
      </c>
      <c r="NZT38" s="37" t="s">
        <v>16584</v>
      </c>
      <c r="NZU38" s="37" t="s">
        <v>16584</v>
      </c>
      <c r="NZV38" s="37" t="s">
        <v>16584</v>
      </c>
      <c r="NZW38" s="37" t="s">
        <v>16584</v>
      </c>
      <c r="NZX38" s="37" t="s">
        <v>16584</v>
      </c>
      <c r="NZY38" s="37" t="s">
        <v>16584</v>
      </c>
      <c r="NZZ38" s="37" t="s">
        <v>16584</v>
      </c>
      <c r="OAA38" s="37" t="s">
        <v>16584</v>
      </c>
      <c r="OAB38" s="37" t="s">
        <v>16584</v>
      </c>
      <c r="OAC38" s="37" t="s">
        <v>16584</v>
      </c>
      <c r="OAD38" s="37" t="s">
        <v>16584</v>
      </c>
      <c r="OAE38" s="37" t="s">
        <v>16584</v>
      </c>
      <c r="OAF38" s="37" t="s">
        <v>16584</v>
      </c>
      <c r="OAG38" s="37" t="s">
        <v>16584</v>
      </c>
      <c r="OAH38" s="37" t="s">
        <v>16584</v>
      </c>
      <c r="OAI38" s="37" t="s">
        <v>16584</v>
      </c>
      <c r="OAJ38" s="37" t="s">
        <v>16584</v>
      </c>
      <c r="OAK38" s="37" t="s">
        <v>16584</v>
      </c>
      <c r="OAL38" s="37" t="s">
        <v>16584</v>
      </c>
      <c r="OAM38" s="37" t="s">
        <v>16584</v>
      </c>
      <c r="OAN38" s="37" t="s">
        <v>16584</v>
      </c>
      <c r="OAO38" s="37" t="s">
        <v>16584</v>
      </c>
      <c r="OAP38" s="37" t="s">
        <v>16584</v>
      </c>
      <c r="OAQ38" s="37" t="s">
        <v>16584</v>
      </c>
      <c r="OAR38" s="37" t="s">
        <v>16584</v>
      </c>
      <c r="OAS38" s="37" t="s">
        <v>16584</v>
      </c>
      <c r="OAT38" s="37" t="s">
        <v>16584</v>
      </c>
      <c r="OAU38" s="37" t="s">
        <v>16584</v>
      </c>
      <c r="OAV38" s="37" t="s">
        <v>16584</v>
      </c>
      <c r="OAW38" s="37" t="s">
        <v>16584</v>
      </c>
      <c r="OAX38" s="37" t="s">
        <v>16584</v>
      </c>
      <c r="OAY38" s="37" t="s">
        <v>16584</v>
      </c>
      <c r="OAZ38" s="37" t="s">
        <v>16584</v>
      </c>
      <c r="OBA38" s="37" t="s">
        <v>16584</v>
      </c>
      <c r="OBB38" s="37" t="s">
        <v>16584</v>
      </c>
      <c r="OBC38" s="37" t="s">
        <v>16584</v>
      </c>
      <c r="OBD38" s="37" t="s">
        <v>16584</v>
      </c>
      <c r="OBE38" s="37" t="s">
        <v>16584</v>
      </c>
      <c r="OBF38" s="37" t="s">
        <v>16584</v>
      </c>
      <c r="OBG38" s="37" t="s">
        <v>16584</v>
      </c>
      <c r="OBH38" s="37" t="s">
        <v>16584</v>
      </c>
      <c r="OBI38" s="37" t="s">
        <v>16584</v>
      </c>
      <c r="OBJ38" s="37" t="s">
        <v>16584</v>
      </c>
      <c r="OBK38" s="37" t="s">
        <v>16584</v>
      </c>
      <c r="OBL38" s="37" t="s">
        <v>16584</v>
      </c>
      <c r="OBM38" s="37" t="s">
        <v>16584</v>
      </c>
      <c r="OBN38" s="37" t="s">
        <v>16584</v>
      </c>
      <c r="OBO38" s="37" t="s">
        <v>16584</v>
      </c>
      <c r="OBP38" s="37" t="s">
        <v>16584</v>
      </c>
      <c r="OBQ38" s="37" t="s">
        <v>16584</v>
      </c>
      <c r="OBR38" s="37" t="s">
        <v>16584</v>
      </c>
      <c r="OBS38" s="37" t="s">
        <v>16584</v>
      </c>
      <c r="OBT38" s="37" t="s">
        <v>16584</v>
      </c>
      <c r="OBU38" s="37" t="s">
        <v>16584</v>
      </c>
      <c r="OBV38" s="37" t="s">
        <v>16584</v>
      </c>
      <c r="OBW38" s="37" t="s">
        <v>16584</v>
      </c>
      <c r="OBX38" s="37" t="s">
        <v>16584</v>
      </c>
      <c r="OBY38" s="37" t="s">
        <v>16584</v>
      </c>
      <c r="OBZ38" s="37" t="s">
        <v>16584</v>
      </c>
      <c r="OCA38" s="37" t="s">
        <v>16584</v>
      </c>
      <c r="OCB38" s="37" t="s">
        <v>16584</v>
      </c>
      <c r="OCC38" s="37" t="s">
        <v>16584</v>
      </c>
      <c r="OCD38" s="37" t="s">
        <v>16584</v>
      </c>
      <c r="OCE38" s="37" t="s">
        <v>16584</v>
      </c>
      <c r="OCF38" s="37" t="s">
        <v>16584</v>
      </c>
      <c r="OCG38" s="37" t="s">
        <v>16584</v>
      </c>
      <c r="OCH38" s="37" t="s">
        <v>16584</v>
      </c>
      <c r="OCI38" s="37" t="s">
        <v>16584</v>
      </c>
      <c r="OCJ38" s="37" t="s">
        <v>16584</v>
      </c>
      <c r="OCK38" s="37" t="s">
        <v>16584</v>
      </c>
      <c r="OCL38" s="37" t="s">
        <v>16584</v>
      </c>
      <c r="OCM38" s="37" t="s">
        <v>16584</v>
      </c>
      <c r="OCN38" s="37" t="s">
        <v>16584</v>
      </c>
      <c r="OCO38" s="37" t="s">
        <v>16584</v>
      </c>
      <c r="OCP38" s="37" t="s">
        <v>16584</v>
      </c>
      <c r="OCQ38" s="37" t="s">
        <v>16584</v>
      </c>
      <c r="OCR38" s="37" t="s">
        <v>16584</v>
      </c>
      <c r="OCS38" s="37" t="s">
        <v>16584</v>
      </c>
      <c r="OCT38" s="37" t="s">
        <v>16584</v>
      </c>
      <c r="OCU38" s="37" t="s">
        <v>16584</v>
      </c>
      <c r="OCV38" s="37" t="s">
        <v>16584</v>
      </c>
      <c r="OCW38" s="37" t="s">
        <v>16584</v>
      </c>
      <c r="OCX38" s="37" t="s">
        <v>16584</v>
      </c>
      <c r="OCY38" s="37" t="s">
        <v>16584</v>
      </c>
      <c r="OCZ38" s="37" t="s">
        <v>16584</v>
      </c>
      <c r="ODA38" s="37" t="s">
        <v>16584</v>
      </c>
      <c r="ODB38" s="37" t="s">
        <v>16584</v>
      </c>
      <c r="ODC38" s="37" t="s">
        <v>16584</v>
      </c>
      <c r="ODD38" s="37" t="s">
        <v>16584</v>
      </c>
      <c r="ODE38" s="37" t="s">
        <v>16584</v>
      </c>
      <c r="ODF38" s="37" t="s">
        <v>16584</v>
      </c>
      <c r="ODG38" s="37" t="s">
        <v>16584</v>
      </c>
      <c r="ODH38" s="37" t="s">
        <v>16584</v>
      </c>
      <c r="ODI38" s="37" t="s">
        <v>16584</v>
      </c>
      <c r="ODJ38" s="37" t="s">
        <v>16584</v>
      </c>
      <c r="ODK38" s="37" t="s">
        <v>16584</v>
      </c>
      <c r="ODL38" s="37" t="s">
        <v>16584</v>
      </c>
      <c r="ODM38" s="37" t="s">
        <v>16584</v>
      </c>
      <c r="ODN38" s="37" t="s">
        <v>16584</v>
      </c>
      <c r="ODO38" s="37" t="s">
        <v>16584</v>
      </c>
      <c r="ODP38" s="37" t="s">
        <v>16584</v>
      </c>
      <c r="ODQ38" s="37" t="s">
        <v>16584</v>
      </c>
      <c r="ODR38" s="37" t="s">
        <v>16584</v>
      </c>
      <c r="ODS38" s="37" t="s">
        <v>16584</v>
      </c>
      <c r="ODT38" s="37" t="s">
        <v>16584</v>
      </c>
      <c r="ODU38" s="37" t="s">
        <v>16584</v>
      </c>
      <c r="ODV38" s="37" t="s">
        <v>16584</v>
      </c>
      <c r="ODW38" s="37" t="s">
        <v>16584</v>
      </c>
      <c r="ODX38" s="37" t="s">
        <v>16584</v>
      </c>
      <c r="ODY38" s="37" t="s">
        <v>16584</v>
      </c>
      <c r="ODZ38" s="37" t="s">
        <v>16584</v>
      </c>
      <c r="OEA38" s="37" t="s">
        <v>16584</v>
      </c>
      <c r="OEB38" s="37" t="s">
        <v>16584</v>
      </c>
      <c r="OEC38" s="37" t="s">
        <v>16584</v>
      </c>
      <c r="OED38" s="37" t="s">
        <v>16584</v>
      </c>
      <c r="OEE38" s="37" t="s">
        <v>16584</v>
      </c>
      <c r="OEF38" s="37" t="s">
        <v>16584</v>
      </c>
      <c r="OEG38" s="37" t="s">
        <v>16584</v>
      </c>
      <c r="OEH38" s="37" t="s">
        <v>16584</v>
      </c>
      <c r="OEI38" s="37" t="s">
        <v>16584</v>
      </c>
      <c r="OEJ38" s="37" t="s">
        <v>16584</v>
      </c>
      <c r="OEK38" s="37" t="s">
        <v>16584</v>
      </c>
      <c r="OEL38" s="37" t="s">
        <v>16584</v>
      </c>
      <c r="OEM38" s="37" t="s">
        <v>16584</v>
      </c>
      <c r="OEN38" s="37" t="s">
        <v>16584</v>
      </c>
      <c r="OEO38" s="37" t="s">
        <v>16584</v>
      </c>
      <c r="OEP38" s="37" t="s">
        <v>16584</v>
      </c>
      <c r="OEQ38" s="37" t="s">
        <v>16584</v>
      </c>
      <c r="OER38" s="37" t="s">
        <v>16584</v>
      </c>
      <c r="OES38" s="37" t="s">
        <v>16584</v>
      </c>
      <c r="OET38" s="37" t="s">
        <v>16584</v>
      </c>
      <c r="OEU38" s="37" t="s">
        <v>16584</v>
      </c>
      <c r="OEV38" s="37" t="s">
        <v>16584</v>
      </c>
      <c r="OEW38" s="37" t="s">
        <v>16584</v>
      </c>
      <c r="OEX38" s="37" t="s">
        <v>16584</v>
      </c>
      <c r="OEY38" s="37" t="s">
        <v>16584</v>
      </c>
      <c r="OEZ38" s="37" t="s">
        <v>16584</v>
      </c>
      <c r="OFA38" s="37" t="s">
        <v>16584</v>
      </c>
      <c r="OFB38" s="37" t="s">
        <v>16584</v>
      </c>
      <c r="OFC38" s="37" t="s">
        <v>16584</v>
      </c>
      <c r="OFD38" s="37" t="s">
        <v>16584</v>
      </c>
      <c r="OFE38" s="37" t="s">
        <v>16584</v>
      </c>
      <c r="OFF38" s="37" t="s">
        <v>16584</v>
      </c>
      <c r="OFG38" s="37" t="s">
        <v>16584</v>
      </c>
      <c r="OFH38" s="37" t="s">
        <v>16584</v>
      </c>
      <c r="OFI38" s="37" t="s">
        <v>16584</v>
      </c>
      <c r="OFJ38" s="37" t="s">
        <v>16584</v>
      </c>
      <c r="OFK38" s="37" t="s">
        <v>16584</v>
      </c>
      <c r="OFL38" s="37" t="s">
        <v>16584</v>
      </c>
      <c r="OFM38" s="37" t="s">
        <v>16584</v>
      </c>
      <c r="OFN38" s="37" t="s">
        <v>16584</v>
      </c>
      <c r="OFO38" s="37" t="s">
        <v>16584</v>
      </c>
      <c r="OFP38" s="37" t="s">
        <v>16584</v>
      </c>
      <c r="OFQ38" s="37" t="s">
        <v>16584</v>
      </c>
      <c r="OFR38" s="37" t="s">
        <v>16584</v>
      </c>
      <c r="OFS38" s="37" t="s">
        <v>16584</v>
      </c>
      <c r="OFT38" s="37" t="s">
        <v>16584</v>
      </c>
      <c r="OFU38" s="37" t="s">
        <v>16584</v>
      </c>
      <c r="OFV38" s="37" t="s">
        <v>16584</v>
      </c>
      <c r="OFW38" s="37" t="s">
        <v>16584</v>
      </c>
      <c r="OFX38" s="37" t="s">
        <v>16584</v>
      </c>
      <c r="OFY38" s="37" t="s">
        <v>16584</v>
      </c>
      <c r="OFZ38" s="37" t="s">
        <v>16584</v>
      </c>
      <c r="OGA38" s="37" t="s">
        <v>16584</v>
      </c>
      <c r="OGB38" s="37" t="s">
        <v>16584</v>
      </c>
      <c r="OGC38" s="37" t="s">
        <v>16584</v>
      </c>
      <c r="OGD38" s="37" t="s">
        <v>16584</v>
      </c>
      <c r="OGE38" s="37" t="s">
        <v>16584</v>
      </c>
      <c r="OGF38" s="37" t="s">
        <v>16584</v>
      </c>
      <c r="OGG38" s="37" t="s">
        <v>16584</v>
      </c>
      <c r="OGH38" s="37" t="s">
        <v>16584</v>
      </c>
      <c r="OGI38" s="37" t="s">
        <v>16584</v>
      </c>
      <c r="OGJ38" s="37" t="s">
        <v>16584</v>
      </c>
      <c r="OGK38" s="37" t="s">
        <v>16584</v>
      </c>
      <c r="OGL38" s="37" t="s">
        <v>16584</v>
      </c>
      <c r="OGM38" s="37" t="s">
        <v>16584</v>
      </c>
      <c r="OGN38" s="37" t="s">
        <v>16584</v>
      </c>
      <c r="OGO38" s="37" t="s">
        <v>16584</v>
      </c>
      <c r="OGP38" s="37" t="s">
        <v>16584</v>
      </c>
      <c r="OGQ38" s="37" t="s">
        <v>16584</v>
      </c>
      <c r="OGR38" s="37" t="s">
        <v>16584</v>
      </c>
      <c r="OGS38" s="37" t="s">
        <v>16584</v>
      </c>
      <c r="OGT38" s="37" t="s">
        <v>16584</v>
      </c>
      <c r="OGU38" s="37" t="s">
        <v>16584</v>
      </c>
      <c r="OGV38" s="37" t="s">
        <v>16584</v>
      </c>
      <c r="OGW38" s="37" t="s">
        <v>16584</v>
      </c>
      <c r="OGX38" s="37" t="s">
        <v>16584</v>
      </c>
      <c r="OGY38" s="37" t="s">
        <v>16584</v>
      </c>
      <c r="OGZ38" s="37" t="s">
        <v>16584</v>
      </c>
      <c r="OHA38" s="37" t="s">
        <v>16584</v>
      </c>
      <c r="OHB38" s="37" t="s">
        <v>16584</v>
      </c>
      <c r="OHC38" s="37" t="s">
        <v>16584</v>
      </c>
      <c r="OHD38" s="37" t="s">
        <v>16584</v>
      </c>
      <c r="OHE38" s="37" t="s">
        <v>16584</v>
      </c>
      <c r="OHF38" s="37" t="s">
        <v>16584</v>
      </c>
      <c r="OHG38" s="37" t="s">
        <v>16584</v>
      </c>
      <c r="OHH38" s="37" t="s">
        <v>16584</v>
      </c>
      <c r="OHI38" s="37" t="s">
        <v>16584</v>
      </c>
      <c r="OHJ38" s="37" t="s">
        <v>16584</v>
      </c>
      <c r="OHK38" s="37" t="s">
        <v>16584</v>
      </c>
      <c r="OHL38" s="37" t="s">
        <v>16584</v>
      </c>
      <c r="OHM38" s="37" t="s">
        <v>16584</v>
      </c>
      <c r="OHN38" s="37" t="s">
        <v>16584</v>
      </c>
      <c r="OHO38" s="37" t="s">
        <v>16584</v>
      </c>
      <c r="OHP38" s="37" t="s">
        <v>16584</v>
      </c>
      <c r="OHQ38" s="37" t="s">
        <v>16584</v>
      </c>
      <c r="OHR38" s="37" t="s">
        <v>16584</v>
      </c>
      <c r="OHS38" s="37" t="s">
        <v>16584</v>
      </c>
      <c r="OHT38" s="37" t="s">
        <v>16584</v>
      </c>
      <c r="OHU38" s="37" t="s">
        <v>16584</v>
      </c>
      <c r="OHV38" s="37" t="s">
        <v>16584</v>
      </c>
      <c r="OHW38" s="37" t="s">
        <v>16584</v>
      </c>
      <c r="OHX38" s="37" t="s">
        <v>16584</v>
      </c>
      <c r="OHY38" s="37" t="s">
        <v>16584</v>
      </c>
      <c r="OHZ38" s="37" t="s">
        <v>16584</v>
      </c>
      <c r="OIA38" s="37" t="s">
        <v>16584</v>
      </c>
      <c r="OIB38" s="37" t="s">
        <v>16584</v>
      </c>
      <c r="OIC38" s="37" t="s">
        <v>16584</v>
      </c>
      <c r="OID38" s="37" t="s">
        <v>16584</v>
      </c>
      <c r="OIE38" s="37" t="s">
        <v>16584</v>
      </c>
      <c r="OIF38" s="37" t="s">
        <v>16584</v>
      </c>
      <c r="OIG38" s="37" t="s">
        <v>16584</v>
      </c>
      <c r="OIH38" s="37" t="s">
        <v>16584</v>
      </c>
      <c r="OII38" s="37" t="s">
        <v>16584</v>
      </c>
      <c r="OIJ38" s="37" t="s">
        <v>16584</v>
      </c>
      <c r="OIK38" s="37" t="s">
        <v>16584</v>
      </c>
      <c r="OIL38" s="37" t="s">
        <v>16584</v>
      </c>
      <c r="OIM38" s="37" t="s">
        <v>16584</v>
      </c>
      <c r="OIN38" s="37" t="s">
        <v>16584</v>
      </c>
      <c r="OIO38" s="37" t="s">
        <v>16584</v>
      </c>
      <c r="OIP38" s="37" t="s">
        <v>16584</v>
      </c>
      <c r="OIQ38" s="37" t="s">
        <v>16584</v>
      </c>
      <c r="OIR38" s="37" t="s">
        <v>16584</v>
      </c>
      <c r="OIS38" s="37" t="s">
        <v>16584</v>
      </c>
      <c r="OIT38" s="37" t="s">
        <v>16584</v>
      </c>
      <c r="OIU38" s="37" t="s">
        <v>16584</v>
      </c>
      <c r="OIV38" s="37" t="s">
        <v>16584</v>
      </c>
      <c r="OIW38" s="37" t="s">
        <v>16584</v>
      </c>
      <c r="OIX38" s="37" t="s">
        <v>16584</v>
      </c>
      <c r="OIY38" s="37" t="s">
        <v>16584</v>
      </c>
      <c r="OIZ38" s="37" t="s">
        <v>16584</v>
      </c>
      <c r="OJA38" s="37" t="s">
        <v>16584</v>
      </c>
      <c r="OJB38" s="37" t="s">
        <v>16584</v>
      </c>
      <c r="OJC38" s="37" t="s">
        <v>16584</v>
      </c>
      <c r="OJD38" s="37" t="s">
        <v>16584</v>
      </c>
      <c r="OJE38" s="37" t="s">
        <v>16584</v>
      </c>
      <c r="OJF38" s="37" t="s">
        <v>16584</v>
      </c>
      <c r="OJG38" s="37" t="s">
        <v>16584</v>
      </c>
      <c r="OJH38" s="37" t="s">
        <v>16584</v>
      </c>
      <c r="OJI38" s="37" t="s">
        <v>16584</v>
      </c>
      <c r="OJJ38" s="37" t="s">
        <v>16584</v>
      </c>
      <c r="OJK38" s="37" t="s">
        <v>16584</v>
      </c>
      <c r="OJL38" s="37" t="s">
        <v>16584</v>
      </c>
      <c r="OJM38" s="37" t="s">
        <v>16584</v>
      </c>
      <c r="OJN38" s="37" t="s">
        <v>16584</v>
      </c>
      <c r="OJO38" s="37" t="s">
        <v>16584</v>
      </c>
      <c r="OJP38" s="37" t="s">
        <v>16584</v>
      </c>
      <c r="OJQ38" s="37" t="s">
        <v>16584</v>
      </c>
      <c r="OJR38" s="37" t="s">
        <v>16584</v>
      </c>
      <c r="OJS38" s="37" t="s">
        <v>16584</v>
      </c>
      <c r="OJT38" s="37" t="s">
        <v>16584</v>
      </c>
      <c r="OJU38" s="37" t="s">
        <v>16584</v>
      </c>
      <c r="OJV38" s="37" t="s">
        <v>16584</v>
      </c>
      <c r="OJW38" s="37" t="s">
        <v>16584</v>
      </c>
      <c r="OJX38" s="37" t="s">
        <v>16584</v>
      </c>
      <c r="OJY38" s="37" t="s">
        <v>16584</v>
      </c>
      <c r="OJZ38" s="37" t="s">
        <v>16584</v>
      </c>
      <c r="OKA38" s="37" t="s">
        <v>16584</v>
      </c>
      <c r="OKB38" s="37" t="s">
        <v>16584</v>
      </c>
      <c r="OKC38" s="37" t="s">
        <v>16584</v>
      </c>
      <c r="OKD38" s="37" t="s">
        <v>16584</v>
      </c>
      <c r="OKE38" s="37" t="s">
        <v>16584</v>
      </c>
      <c r="OKF38" s="37" t="s">
        <v>16584</v>
      </c>
      <c r="OKG38" s="37" t="s">
        <v>16584</v>
      </c>
      <c r="OKH38" s="37" t="s">
        <v>16584</v>
      </c>
      <c r="OKI38" s="37" t="s">
        <v>16584</v>
      </c>
      <c r="OKJ38" s="37" t="s">
        <v>16584</v>
      </c>
      <c r="OKK38" s="37" t="s">
        <v>16584</v>
      </c>
      <c r="OKL38" s="37" t="s">
        <v>16584</v>
      </c>
      <c r="OKM38" s="37" t="s">
        <v>16584</v>
      </c>
      <c r="OKN38" s="37" t="s">
        <v>16584</v>
      </c>
      <c r="OKO38" s="37" t="s">
        <v>16584</v>
      </c>
      <c r="OKP38" s="37" t="s">
        <v>16584</v>
      </c>
      <c r="OKQ38" s="37" t="s">
        <v>16584</v>
      </c>
      <c r="OKR38" s="37" t="s">
        <v>16584</v>
      </c>
      <c r="OKS38" s="37" t="s">
        <v>16584</v>
      </c>
      <c r="OKT38" s="37" t="s">
        <v>16584</v>
      </c>
      <c r="OKU38" s="37" t="s">
        <v>16584</v>
      </c>
      <c r="OKV38" s="37" t="s">
        <v>16584</v>
      </c>
      <c r="OKW38" s="37" t="s">
        <v>16584</v>
      </c>
      <c r="OKX38" s="37" t="s">
        <v>16584</v>
      </c>
      <c r="OKY38" s="37" t="s">
        <v>16584</v>
      </c>
      <c r="OKZ38" s="37" t="s">
        <v>16584</v>
      </c>
      <c r="OLA38" s="37" t="s">
        <v>16584</v>
      </c>
      <c r="OLB38" s="37" t="s">
        <v>16584</v>
      </c>
      <c r="OLC38" s="37" t="s">
        <v>16584</v>
      </c>
      <c r="OLD38" s="37" t="s">
        <v>16584</v>
      </c>
      <c r="OLE38" s="37" t="s">
        <v>16584</v>
      </c>
      <c r="OLF38" s="37" t="s">
        <v>16584</v>
      </c>
      <c r="OLG38" s="37" t="s">
        <v>16584</v>
      </c>
      <c r="OLH38" s="37" t="s">
        <v>16584</v>
      </c>
      <c r="OLI38" s="37" t="s">
        <v>16584</v>
      </c>
      <c r="OLJ38" s="37" t="s">
        <v>16584</v>
      </c>
      <c r="OLK38" s="37" t="s">
        <v>16584</v>
      </c>
      <c r="OLL38" s="37" t="s">
        <v>16584</v>
      </c>
      <c r="OLM38" s="37" t="s">
        <v>16584</v>
      </c>
      <c r="OLN38" s="37" t="s">
        <v>16584</v>
      </c>
      <c r="OLO38" s="37" t="s">
        <v>16584</v>
      </c>
      <c r="OLP38" s="37" t="s">
        <v>16584</v>
      </c>
      <c r="OLQ38" s="37" t="s">
        <v>16584</v>
      </c>
      <c r="OLR38" s="37" t="s">
        <v>16584</v>
      </c>
      <c r="OLS38" s="37" t="s">
        <v>16584</v>
      </c>
      <c r="OLT38" s="37" t="s">
        <v>16584</v>
      </c>
      <c r="OLU38" s="37" t="s">
        <v>16584</v>
      </c>
      <c r="OLV38" s="37" t="s">
        <v>16584</v>
      </c>
      <c r="OLW38" s="37" t="s">
        <v>16584</v>
      </c>
      <c r="OLX38" s="37" t="s">
        <v>16584</v>
      </c>
      <c r="OLY38" s="37" t="s">
        <v>16584</v>
      </c>
      <c r="OLZ38" s="37" t="s">
        <v>16584</v>
      </c>
      <c r="OMA38" s="37" t="s">
        <v>16584</v>
      </c>
      <c r="OMB38" s="37" t="s">
        <v>16584</v>
      </c>
      <c r="OMC38" s="37" t="s">
        <v>16584</v>
      </c>
      <c r="OMD38" s="37" t="s">
        <v>16584</v>
      </c>
      <c r="OME38" s="37" t="s">
        <v>16584</v>
      </c>
      <c r="OMF38" s="37" t="s">
        <v>16584</v>
      </c>
      <c r="OMG38" s="37" t="s">
        <v>16584</v>
      </c>
      <c r="OMH38" s="37" t="s">
        <v>16584</v>
      </c>
      <c r="OMI38" s="37" t="s">
        <v>16584</v>
      </c>
      <c r="OMJ38" s="37" t="s">
        <v>16584</v>
      </c>
      <c r="OMK38" s="37" t="s">
        <v>16584</v>
      </c>
      <c r="OML38" s="37" t="s">
        <v>16584</v>
      </c>
      <c r="OMM38" s="37" t="s">
        <v>16584</v>
      </c>
      <c r="OMN38" s="37" t="s">
        <v>16584</v>
      </c>
      <c r="OMO38" s="37" t="s">
        <v>16584</v>
      </c>
      <c r="OMP38" s="37" t="s">
        <v>16584</v>
      </c>
      <c r="OMQ38" s="37" t="s">
        <v>16584</v>
      </c>
      <c r="OMR38" s="37" t="s">
        <v>16584</v>
      </c>
      <c r="OMS38" s="37" t="s">
        <v>16584</v>
      </c>
      <c r="OMT38" s="37" t="s">
        <v>16584</v>
      </c>
      <c r="OMU38" s="37" t="s">
        <v>16584</v>
      </c>
      <c r="OMV38" s="37" t="s">
        <v>16584</v>
      </c>
      <c r="OMW38" s="37" t="s">
        <v>16584</v>
      </c>
      <c r="OMX38" s="37" t="s">
        <v>16584</v>
      </c>
      <c r="OMY38" s="37" t="s">
        <v>16584</v>
      </c>
      <c r="OMZ38" s="37" t="s">
        <v>16584</v>
      </c>
      <c r="ONA38" s="37" t="s">
        <v>16584</v>
      </c>
      <c r="ONB38" s="37" t="s">
        <v>16584</v>
      </c>
      <c r="ONC38" s="37" t="s">
        <v>16584</v>
      </c>
      <c r="OND38" s="37" t="s">
        <v>16584</v>
      </c>
      <c r="ONE38" s="37" t="s">
        <v>16584</v>
      </c>
      <c r="ONF38" s="37" t="s">
        <v>16584</v>
      </c>
      <c r="ONG38" s="37" t="s">
        <v>16584</v>
      </c>
      <c r="ONH38" s="37" t="s">
        <v>16584</v>
      </c>
      <c r="ONI38" s="37" t="s">
        <v>16584</v>
      </c>
      <c r="ONJ38" s="37" t="s">
        <v>16584</v>
      </c>
      <c r="ONK38" s="37" t="s">
        <v>16584</v>
      </c>
      <c r="ONL38" s="37" t="s">
        <v>16584</v>
      </c>
      <c r="ONM38" s="37" t="s">
        <v>16584</v>
      </c>
      <c r="ONN38" s="37" t="s">
        <v>16584</v>
      </c>
      <c r="ONO38" s="37" t="s">
        <v>16584</v>
      </c>
      <c r="ONP38" s="37" t="s">
        <v>16584</v>
      </c>
      <c r="ONQ38" s="37" t="s">
        <v>16584</v>
      </c>
      <c r="ONR38" s="37" t="s">
        <v>16584</v>
      </c>
      <c r="ONS38" s="37" t="s">
        <v>16584</v>
      </c>
      <c r="ONT38" s="37" t="s">
        <v>16584</v>
      </c>
      <c r="ONU38" s="37" t="s">
        <v>16584</v>
      </c>
      <c r="ONV38" s="37" t="s">
        <v>16584</v>
      </c>
      <c r="ONW38" s="37" t="s">
        <v>16584</v>
      </c>
      <c r="ONX38" s="37" t="s">
        <v>16584</v>
      </c>
      <c r="ONY38" s="37" t="s">
        <v>16584</v>
      </c>
      <c r="ONZ38" s="37" t="s">
        <v>16584</v>
      </c>
      <c r="OOA38" s="37" t="s">
        <v>16584</v>
      </c>
      <c r="OOB38" s="37" t="s">
        <v>16584</v>
      </c>
      <c r="OOC38" s="37" t="s">
        <v>16584</v>
      </c>
      <c r="OOD38" s="37" t="s">
        <v>16584</v>
      </c>
      <c r="OOE38" s="37" t="s">
        <v>16584</v>
      </c>
      <c r="OOF38" s="37" t="s">
        <v>16584</v>
      </c>
      <c r="OOG38" s="37" t="s">
        <v>16584</v>
      </c>
      <c r="OOH38" s="37" t="s">
        <v>16584</v>
      </c>
      <c r="OOI38" s="37" t="s">
        <v>16584</v>
      </c>
      <c r="OOJ38" s="37" t="s">
        <v>16584</v>
      </c>
      <c r="OOK38" s="37" t="s">
        <v>16584</v>
      </c>
      <c r="OOL38" s="37" t="s">
        <v>16584</v>
      </c>
      <c r="OOM38" s="37" t="s">
        <v>16584</v>
      </c>
      <c r="OON38" s="37" t="s">
        <v>16584</v>
      </c>
      <c r="OOO38" s="37" t="s">
        <v>16584</v>
      </c>
      <c r="OOP38" s="37" t="s">
        <v>16584</v>
      </c>
      <c r="OOQ38" s="37" t="s">
        <v>16584</v>
      </c>
      <c r="OOR38" s="37" t="s">
        <v>16584</v>
      </c>
      <c r="OOS38" s="37" t="s">
        <v>16584</v>
      </c>
      <c r="OOT38" s="37" t="s">
        <v>16584</v>
      </c>
      <c r="OOU38" s="37" t="s">
        <v>16584</v>
      </c>
      <c r="OOV38" s="37" t="s">
        <v>16584</v>
      </c>
      <c r="OOW38" s="37" t="s">
        <v>16584</v>
      </c>
      <c r="OOX38" s="37" t="s">
        <v>16584</v>
      </c>
      <c r="OOY38" s="37" t="s">
        <v>16584</v>
      </c>
      <c r="OOZ38" s="37" t="s">
        <v>16584</v>
      </c>
      <c r="OPA38" s="37" t="s">
        <v>16584</v>
      </c>
      <c r="OPB38" s="37" t="s">
        <v>16584</v>
      </c>
      <c r="OPC38" s="37" t="s">
        <v>16584</v>
      </c>
      <c r="OPD38" s="37" t="s">
        <v>16584</v>
      </c>
      <c r="OPE38" s="37" t="s">
        <v>16584</v>
      </c>
      <c r="OPF38" s="37" t="s">
        <v>16584</v>
      </c>
      <c r="OPG38" s="37" t="s">
        <v>16584</v>
      </c>
      <c r="OPH38" s="37" t="s">
        <v>16584</v>
      </c>
      <c r="OPI38" s="37" t="s">
        <v>16584</v>
      </c>
      <c r="OPJ38" s="37" t="s">
        <v>16584</v>
      </c>
      <c r="OPK38" s="37" t="s">
        <v>16584</v>
      </c>
      <c r="OPL38" s="37" t="s">
        <v>16584</v>
      </c>
      <c r="OPM38" s="37" t="s">
        <v>16584</v>
      </c>
      <c r="OPN38" s="37" t="s">
        <v>16584</v>
      </c>
      <c r="OPO38" s="37" t="s">
        <v>16584</v>
      </c>
      <c r="OPP38" s="37" t="s">
        <v>16584</v>
      </c>
      <c r="OPQ38" s="37" t="s">
        <v>16584</v>
      </c>
      <c r="OPR38" s="37" t="s">
        <v>16584</v>
      </c>
      <c r="OPS38" s="37" t="s">
        <v>16584</v>
      </c>
      <c r="OPT38" s="37" t="s">
        <v>16584</v>
      </c>
      <c r="OPU38" s="37" t="s">
        <v>16584</v>
      </c>
      <c r="OPV38" s="37" t="s">
        <v>16584</v>
      </c>
      <c r="OPW38" s="37" t="s">
        <v>16584</v>
      </c>
      <c r="OPX38" s="37" t="s">
        <v>16584</v>
      </c>
      <c r="OPY38" s="37" t="s">
        <v>16584</v>
      </c>
      <c r="OPZ38" s="37" t="s">
        <v>16584</v>
      </c>
      <c r="OQA38" s="37" t="s">
        <v>16584</v>
      </c>
      <c r="OQB38" s="37" t="s">
        <v>16584</v>
      </c>
      <c r="OQC38" s="37" t="s">
        <v>16584</v>
      </c>
      <c r="OQD38" s="37" t="s">
        <v>16584</v>
      </c>
      <c r="OQE38" s="37" t="s">
        <v>16584</v>
      </c>
      <c r="OQF38" s="37" t="s">
        <v>16584</v>
      </c>
      <c r="OQG38" s="37" t="s">
        <v>16584</v>
      </c>
      <c r="OQH38" s="37" t="s">
        <v>16584</v>
      </c>
      <c r="OQI38" s="37" t="s">
        <v>16584</v>
      </c>
      <c r="OQJ38" s="37" t="s">
        <v>16584</v>
      </c>
      <c r="OQK38" s="37" t="s">
        <v>16584</v>
      </c>
      <c r="OQL38" s="37" t="s">
        <v>16584</v>
      </c>
      <c r="OQM38" s="37" t="s">
        <v>16584</v>
      </c>
      <c r="OQN38" s="37" t="s">
        <v>16584</v>
      </c>
      <c r="OQO38" s="37" t="s">
        <v>16584</v>
      </c>
      <c r="OQP38" s="37" t="s">
        <v>16584</v>
      </c>
      <c r="OQQ38" s="37" t="s">
        <v>16584</v>
      </c>
      <c r="OQR38" s="37" t="s">
        <v>16584</v>
      </c>
      <c r="OQS38" s="37" t="s">
        <v>16584</v>
      </c>
      <c r="OQT38" s="37" t="s">
        <v>16584</v>
      </c>
      <c r="OQU38" s="37" t="s">
        <v>16584</v>
      </c>
      <c r="OQV38" s="37" t="s">
        <v>16584</v>
      </c>
      <c r="OQW38" s="37" t="s">
        <v>16584</v>
      </c>
      <c r="OQX38" s="37" t="s">
        <v>16584</v>
      </c>
      <c r="OQY38" s="37" t="s">
        <v>16584</v>
      </c>
      <c r="OQZ38" s="37" t="s">
        <v>16584</v>
      </c>
      <c r="ORA38" s="37" t="s">
        <v>16584</v>
      </c>
      <c r="ORB38" s="37" t="s">
        <v>16584</v>
      </c>
      <c r="ORC38" s="37" t="s">
        <v>16584</v>
      </c>
      <c r="ORD38" s="37" t="s">
        <v>16584</v>
      </c>
      <c r="ORE38" s="37" t="s">
        <v>16584</v>
      </c>
      <c r="ORF38" s="37" t="s">
        <v>16584</v>
      </c>
      <c r="ORG38" s="37" t="s">
        <v>16584</v>
      </c>
      <c r="ORH38" s="37" t="s">
        <v>16584</v>
      </c>
      <c r="ORI38" s="37" t="s">
        <v>16584</v>
      </c>
      <c r="ORJ38" s="37" t="s">
        <v>16584</v>
      </c>
      <c r="ORK38" s="37" t="s">
        <v>16584</v>
      </c>
      <c r="ORL38" s="37" t="s">
        <v>16584</v>
      </c>
      <c r="ORM38" s="37" t="s">
        <v>16584</v>
      </c>
      <c r="ORN38" s="37" t="s">
        <v>16584</v>
      </c>
      <c r="ORO38" s="37" t="s">
        <v>16584</v>
      </c>
      <c r="ORP38" s="37" t="s">
        <v>16584</v>
      </c>
      <c r="ORQ38" s="37" t="s">
        <v>16584</v>
      </c>
      <c r="ORR38" s="37" t="s">
        <v>16584</v>
      </c>
      <c r="ORS38" s="37" t="s">
        <v>16584</v>
      </c>
      <c r="ORT38" s="37" t="s">
        <v>16584</v>
      </c>
      <c r="ORU38" s="37" t="s">
        <v>16584</v>
      </c>
      <c r="ORV38" s="37" t="s">
        <v>16584</v>
      </c>
      <c r="ORW38" s="37" t="s">
        <v>16584</v>
      </c>
      <c r="ORX38" s="37" t="s">
        <v>16584</v>
      </c>
      <c r="ORY38" s="37" t="s">
        <v>16584</v>
      </c>
      <c r="ORZ38" s="37" t="s">
        <v>16584</v>
      </c>
      <c r="OSA38" s="37" t="s">
        <v>16584</v>
      </c>
      <c r="OSB38" s="37" t="s">
        <v>16584</v>
      </c>
      <c r="OSC38" s="37" t="s">
        <v>16584</v>
      </c>
      <c r="OSD38" s="37" t="s">
        <v>16584</v>
      </c>
      <c r="OSE38" s="37" t="s">
        <v>16584</v>
      </c>
      <c r="OSF38" s="37" t="s">
        <v>16584</v>
      </c>
      <c r="OSG38" s="37" t="s">
        <v>16584</v>
      </c>
      <c r="OSH38" s="37" t="s">
        <v>16584</v>
      </c>
      <c r="OSI38" s="37" t="s">
        <v>16584</v>
      </c>
      <c r="OSJ38" s="37" t="s">
        <v>16584</v>
      </c>
      <c r="OSK38" s="37" t="s">
        <v>16584</v>
      </c>
      <c r="OSL38" s="37" t="s">
        <v>16584</v>
      </c>
      <c r="OSM38" s="37" t="s">
        <v>16584</v>
      </c>
      <c r="OSN38" s="37" t="s">
        <v>16584</v>
      </c>
      <c r="OSO38" s="37" t="s">
        <v>16584</v>
      </c>
      <c r="OSP38" s="37" t="s">
        <v>16584</v>
      </c>
      <c r="OSQ38" s="37" t="s">
        <v>16584</v>
      </c>
      <c r="OSR38" s="37" t="s">
        <v>16584</v>
      </c>
      <c r="OSS38" s="37" t="s">
        <v>16584</v>
      </c>
      <c r="OST38" s="37" t="s">
        <v>16584</v>
      </c>
      <c r="OSU38" s="37" t="s">
        <v>16584</v>
      </c>
      <c r="OSV38" s="37" t="s">
        <v>16584</v>
      </c>
      <c r="OSW38" s="37" t="s">
        <v>16584</v>
      </c>
      <c r="OSX38" s="37" t="s">
        <v>16584</v>
      </c>
      <c r="OSY38" s="37" t="s">
        <v>16584</v>
      </c>
      <c r="OSZ38" s="37" t="s">
        <v>16584</v>
      </c>
      <c r="OTA38" s="37" t="s">
        <v>16584</v>
      </c>
      <c r="OTB38" s="37" t="s">
        <v>16584</v>
      </c>
      <c r="OTC38" s="37" t="s">
        <v>16584</v>
      </c>
      <c r="OTD38" s="37" t="s">
        <v>16584</v>
      </c>
      <c r="OTE38" s="37" t="s">
        <v>16584</v>
      </c>
      <c r="OTF38" s="37" t="s">
        <v>16584</v>
      </c>
      <c r="OTG38" s="37" t="s">
        <v>16584</v>
      </c>
      <c r="OTH38" s="37" t="s">
        <v>16584</v>
      </c>
      <c r="OTI38" s="37" t="s">
        <v>16584</v>
      </c>
      <c r="OTJ38" s="37" t="s">
        <v>16584</v>
      </c>
      <c r="OTK38" s="37" t="s">
        <v>16584</v>
      </c>
      <c r="OTL38" s="37" t="s">
        <v>16584</v>
      </c>
      <c r="OTM38" s="37" t="s">
        <v>16584</v>
      </c>
      <c r="OTN38" s="37" t="s">
        <v>16584</v>
      </c>
      <c r="OTO38" s="37" t="s">
        <v>16584</v>
      </c>
      <c r="OTP38" s="37" t="s">
        <v>16584</v>
      </c>
      <c r="OTQ38" s="37" t="s">
        <v>16584</v>
      </c>
      <c r="OTR38" s="37" t="s">
        <v>16584</v>
      </c>
      <c r="OTS38" s="37" t="s">
        <v>16584</v>
      </c>
      <c r="OTT38" s="37" t="s">
        <v>16584</v>
      </c>
      <c r="OTU38" s="37" t="s">
        <v>16584</v>
      </c>
      <c r="OTV38" s="37" t="s">
        <v>16584</v>
      </c>
      <c r="OTW38" s="37" t="s">
        <v>16584</v>
      </c>
      <c r="OTX38" s="37" t="s">
        <v>16584</v>
      </c>
      <c r="OTY38" s="37" t="s">
        <v>16584</v>
      </c>
      <c r="OTZ38" s="37" t="s">
        <v>16584</v>
      </c>
      <c r="OUA38" s="37" t="s">
        <v>16584</v>
      </c>
      <c r="OUB38" s="37" t="s">
        <v>16584</v>
      </c>
      <c r="OUC38" s="37" t="s">
        <v>16584</v>
      </c>
      <c r="OUD38" s="37" t="s">
        <v>16584</v>
      </c>
      <c r="OUE38" s="37" t="s">
        <v>16584</v>
      </c>
      <c r="OUF38" s="37" t="s">
        <v>16584</v>
      </c>
      <c r="OUG38" s="37" t="s">
        <v>16584</v>
      </c>
      <c r="OUH38" s="37" t="s">
        <v>16584</v>
      </c>
      <c r="OUI38" s="37" t="s">
        <v>16584</v>
      </c>
      <c r="OUJ38" s="37" t="s">
        <v>16584</v>
      </c>
      <c r="OUK38" s="37" t="s">
        <v>16584</v>
      </c>
      <c r="OUL38" s="37" t="s">
        <v>16584</v>
      </c>
      <c r="OUM38" s="37" t="s">
        <v>16584</v>
      </c>
      <c r="OUN38" s="37" t="s">
        <v>16584</v>
      </c>
      <c r="OUO38" s="37" t="s">
        <v>16584</v>
      </c>
      <c r="OUP38" s="37" t="s">
        <v>16584</v>
      </c>
      <c r="OUQ38" s="37" t="s">
        <v>16584</v>
      </c>
      <c r="OUR38" s="37" t="s">
        <v>16584</v>
      </c>
      <c r="OUS38" s="37" t="s">
        <v>16584</v>
      </c>
      <c r="OUT38" s="37" t="s">
        <v>16584</v>
      </c>
      <c r="OUU38" s="37" t="s">
        <v>16584</v>
      </c>
      <c r="OUV38" s="37" t="s">
        <v>16584</v>
      </c>
      <c r="OUW38" s="37" t="s">
        <v>16584</v>
      </c>
      <c r="OUX38" s="37" t="s">
        <v>16584</v>
      </c>
      <c r="OUY38" s="37" t="s">
        <v>16584</v>
      </c>
      <c r="OUZ38" s="37" t="s">
        <v>16584</v>
      </c>
      <c r="OVA38" s="37" t="s">
        <v>16584</v>
      </c>
      <c r="OVB38" s="37" t="s">
        <v>16584</v>
      </c>
      <c r="OVC38" s="37" t="s">
        <v>16584</v>
      </c>
      <c r="OVD38" s="37" t="s">
        <v>16584</v>
      </c>
      <c r="OVE38" s="37" t="s">
        <v>16584</v>
      </c>
      <c r="OVF38" s="37" t="s">
        <v>16584</v>
      </c>
      <c r="OVG38" s="37" t="s">
        <v>16584</v>
      </c>
      <c r="OVH38" s="37" t="s">
        <v>16584</v>
      </c>
      <c r="OVI38" s="37" t="s">
        <v>16584</v>
      </c>
      <c r="OVJ38" s="37" t="s">
        <v>16584</v>
      </c>
      <c r="OVK38" s="37" t="s">
        <v>16584</v>
      </c>
      <c r="OVL38" s="37" t="s">
        <v>16584</v>
      </c>
      <c r="OVM38" s="37" t="s">
        <v>16584</v>
      </c>
      <c r="OVN38" s="37" t="s">
        <v>16584</v>
      </c>
      <c r="OVO38" s="37" t="s">
        <v>16584</v>
      </c>
      <c r="OVP38" s="37" t="s">
        <v>16584</v>
      </c>
      <c r="OVQ38" s="37" t="s">
        <v>16584</v>
      </c>
      <c r="OVR38" s="37" t="s">
        <v>16584</v>
      </c>
      <c r="OVS38" s="37" t="s">
        <v>16584</v>
      </c>
      <c r="OVT38" s="37" t="s">
        <v>16584</v>
      </c>
      <c r="OVU38" s="37" t="s">
        <v>16584</v>
      </c>
      <c r="OVV38" s="37" t="s">
        <v>16584</v>
      </c>
      <c r="OVW38" s="37" t="s">
        <v>16584</v>
      </c>
      <c r="OVX38" s="37" t="s">
        <v>16584</v>
      </c>
      <c r="OVY38" s="37" t="s">
        <v>16584</v>
      </c>
      <c r="OVZ38" s="37" t="s">
        <v>16584</v>
      </c>
      <c r="OWA38" s="37" t="s">
        <v>16584</v>
      </c>
      <c r="OWB38" s="37" t="s">
        <v>16584</v>
      </c>
      <c r="OWC38" s="37" t="s">
        <v>16584</v>
      </c>
      <c r="OWD38" s="37" t="s">
        <v>16584</v>
      </c>
      <c r="OWE38" s="37" t="s">
        <v>16584</v>
      </c>
      <c r="OWF38" s="37" t="s">
        <v>16584</v>
      </c>
      <c r="OWG38" s="37" t="s">
        <v>16584</v>
      </c>
      <c r="OWH38" s="37" t="s">
        <v>16584</v>
      </c>
      <c r="OWI38" s="37" t="s">
        <v>16584</v>
      </c>
      <c r="OWJ38" s="37" t="s">
        <v>16584</v>
      </c>
      <c r="OWK38" s="37" t="s">
        <v>16584</v>
      </c>
      <c r="OWL38" s="37" t="s">
        <v>16584</v>
      </c>
      <c r="OWM38" s="37" t="s">
        <v>16584</v>
      </c>
      <c r="OWN38" s="37" t="s">
        <v>16584</v>
      </c>
      <c r="OWO38" s="37" t="s">
        <v>16584</v>
      </c>
      <c r="OWP38" s="37" t="s">
        <v>16584</v>
      </c>
      <c r="OWQ38" s="37" t="s">
        <v>16584</v>
      </c>
      <c r="OWR38" s="37" t="s">
        <v>16584</v>
      </c>
      <c r="OWS38" s="37" t="s">
        <v>16584</v>
      </c>
      <c r="OWT38" s="37" t="s">
        <v>16584</v>
      </c>
      <c r="OWU38" s="37" t="s">
        <v>16584</v>
      </c>
      <c r="OWV38" s="37" t="s">
        <v>16584</v>
      </c>
      <c r="OWW38" s="37" t="s">
        <v>16584</v>
      </c>
      <c r="OWX38" s="37" t="s">
        <v>16584</v>
      </c>
      <c r="OWY38" s="37" t="s">
        <v>16584</v>
      </c>
      <c r="OWZ38" s="37" t="s">
        <v>16584</v>
      </c>
      <c r="OXA38" s="37" t="s">
        <v>16584</v>
      </c>
      <c r="OXB38" s="37" t="s">
        <v>16584</v>
      </c>
      <c r="OXC38" s="37" t="s">
        <v>16584</v>
      </c>
      <c r="OXD38" s="37" t="s">
        <v>16584</v>
      </c>
      <c r="OXE38" s="37" t="s">
        <v>16584</v>
      </c>
      <c r="OXF38" s="37" t="s">
        <v>16584</v>
      </c>
      <c r="OXG38" s="37" t="s">
        <v>16584</v>
      </c>
      <c r="OXH38" s="37" t="s">
        <v>16584</v>
      </c>
      <c r="OXI38" s="37" t="s">
        <v>16584</v>
      </c>
      <c r="OXJ38" s="37" t="s">
        <v>16584</v>
      </c>
      <c r="OXK38" s="37" t="s">
        <v>16584</v>
      </c>
      <c r="OXL38" s="37" t="s">
        <v>16584</v>
      </c>
      <c r="OXM38" s="37" t="s">
        <v>16584</v>
      </c>
      <c r="OXN38" s="37" t="s">
        <v>16584</v>
      </c>
      <c r="OXO38" s="37" t="s">
        <v>16584</v>
      </c>
      <c r="OXP38" s="37" t="s">
        <v>16584</v>
      </c>
      <c r="OXQ38" s="37" t="s">
        <v>16584</v>
      </c>
      <c r="OXR38" s="37" t="s">
        <v>16584</v>
      </c>
      <c r="OXS38" s="37" t="s">
        <v>16584</v>
      </c>
      <c r="OXT38" s="37" t="s">
        <v>16584</v>
      </c>
      <c r="OXU38" s="37" t="s">
        <v>16584</v>
      </c>
      <c r="OXV38" s="37" t="s">
        <v>16584</v>
      </c>
      <c r="OXW38" s="37" t="s">
        <v>16584</v>
      </c>
      <c r="OXX38" s="37" t="s">
        <v>16584</v>
      </c>
      <c r="OXY38" s="37" t="s">
        <v>16584</v>
      </c>
      <c r="OXZ38" s="37" t="s">
        <v>16584</v>
      </c>
      <c r="OYA38" s="37" t="s">
        <v>16584</v>
      </c>
      <c r="OYB38" s="37" t="s">
        <v>16584</v>
      </c>
      <c r="OYC38" s="37" t="s">
        <v>16584</v>
      </c>
      <c r="OYD38" s="37" t="s">
        <v>16584</v>
      </c>
      <c r="OYE38" s="37" t="s">
        <v>16584</v>
      </c>
      <c r="OYF38" s="37" t="s">
        <v>16584</v>
      </c>
      <c r="OYG38" s="37" t="s">
        <v>16584</v>
      </c>
      <c r="OYH38" s="37" t="s">
        <v>16584</v>
      </c>
      <c r="OYI38" s="37" t="s">
        <v>16584</v>
      </c>
      <c r="OYJ38" s="37" t="s">
        <v>16584</v>
      </c>
      <c r="OYK38" s="37" t="s">
        <v>16584</v>
      </c>
      <c r="OYL38" s="37" t="s">
        <v>16584</v>
      </c>
      <c r="OYM38" s="37" t="s">
        <v>16584</v>
      </c>
      <c r="OYN38" s="37" t="s">
        <v>16584</v>
      </c>
      <c r="OYO38" s="37" t="s">
        <v>16584</v>
      </c>
      <c r="OYP38" s="37" t="s">
        <v>16584</v>
      </c>
      <c r="OYQ38" s="37" t="s">
        <v>16584</v>
      </c>
      <c r="OYR38" s="37" t="s">
        <v>16584</v>
      </c>
      <c r="OYS38" s="37" t="s">
        <v>16584</v>
      </c>
      <c r="OYT38" s="37" t="s">
        <v>16584</v>
      </c>
      <c r="OYU38" s="37" t="s">
        <v>16584</v>
      </c>
      <c r="OYV38" s="37" t="s">
        <v>16584</v>
      </c>
      <c r="OYW38" s="37" t="s">
        <v>16584</v>
      </c>
      <c r="OYX38" s="37" t="s">
        <v>16584</v>
      </c>
      <c r="OYY38" s="37" t="s">
        <v>16584</v>
      </c>
      <c r="OYZ38" s="37" t="s">
        <v>16584</v>
      </c>
      <c r="OZA38" s="37" t="s">
        <v>16584</v>
      </c>
      <c r="OZB38" s="37" t="s">
        <v>16584</v>
      </c>
      <c r="OZC38" s="37" t="s">
        <v>16584</v>
      </c>
      <c r="OZD38" s="37" t="s">
        <v>16584</v>
      </c>
      <c r="OZE38" s="37" t="s">
        <v>16584</v>
      </c>
      <c r="OZF38" s="37" t="s">
        <v>16584</v>
      </c>
      <c r="OZG38" s="37" t="s">
        <v>16584</v>
      </c>
      <c r="OZH38" s="37" t="s">
        <v>16584</v>
      </c>
      <c r="OZI38" s="37" t="s">
        <v>16584</v>
      </c>
      <c r="OZJ38" s="37" t="s">
        <v>16584</v>
      </c>
      <c r="OZK38" s="37" t="s">
        <v>16584</v>
      </c>
      <c r="OZL38" s="37" t="s">
        <v>16584</v>
      </c>
      <c r="OZM38" s="37" t="s">
        <v>16584</v>
      </c>
      <c r="OZN38" s="37" t="s">
        <v>16584</v>
      </c>
      <c r="OZO38" s="37" t="s">
        <v>16584</v>
      </c>
      <c r="OZP38" s="37" t="s">
        <v>16584</v>
      </c>
      <c r="OZQ38" s="37" t="s">
        <v>16584</v>
      </c>
      <c r="OZR38" s="37" t="s">
        <v>16584</v>
      </c>
      <c r="OZS38" s="37" t="s">
        <v>16584</v>
      </c>
      <c r="OZT38" s="37" t="s">
        <v>16584</v>
      </c>
      <c r="OZU38" s="37" t="s">
        <v>16584</v>
      </c>
      <c r="OZV38" s="37" t="s">
        <v>16584</v>
      </c>
      <c r="OZW38" s="37" t="s">
        <v>16584</v>
      </c>
      <c r="OZX38" s="37" t="s">
        <v>16584</v>
      </c>
      <c r="OZY38" s="37" t="s">
        <v>16584</v>
      </c>
      <c r="OZZ38" s="37" t="s">
        <v>16584</v>
      </c>
      <c r="PAA38" s="37" t="s">
        <v>16584</v>
      </c>
      <c r="PAB38" s="37" t="s">
        <v>16584</v>
      </c>
      <c r="PAC38" s="37" t="s">
        <v>16584</v>
      </c>
      <c r="PAD38" s="37" t="s">
        <v>16584</v>
      </c>
      <c r="PAE38" s="37" t="s">
        <v>16584</v>
      </c>
      <c r="PAF38" s="37" t="s">
        <v>16584</v>
      </c>
      <c r="PAG38" s="37" t="s">
        <v>16584</v>
      </c>
      <c r="PAH38" s="37" t="s">
        <v>16584</v>
      </c>
      <c r="PAI38" s="37" t="s">
        <v>16584</v>
      </c>
      <c r="PAJ38" s="37" t="s">
        <v>16584</v>
      </c>
      <c r="PAK38" s="37" t="s">
        <v>16584</v>
      </c>
      <c r="PAL38" s="37" t="s">
        <v>16584</v>
      </c>
      <c r="PAM38" s="37" t="s">
        <v>16584</v>
      </c>
      <c r="PAN38" s="37" t="s">
        <v>16584</v>
      </c>
      <c r="PAO38" s="37" t="s">
        <v>16584</v>
      </c>
      <c r="PAP38" s="37" t="s">
        <v>16584</v>
      </c>
      <c r="PAQ38" s="37" t="s">
        <v>16584</v>
      </c>
      <c r="PAR38" s="37" t="s">
        <v>16584</v>
      </c>
      <c r="PAS38" s="37" t="s">
        <v>16584</v>
      </c>
      <c r="PAT38" s="37" t="s">
        <v>16584</v>
      </c>
      <c r="PAU38" s="37" t="s">
        <v>16584</v>
      </c>
      <c r="PAV38" s="37" t="s">
        <v>16584</v>
      </c>
      <c r="PAW38" s="37" t="s">
        <v>16584</v>
      </c>
      <c r="PAX38" s="37" t="s">
        <v>16584</v>
      </c>
      <c r="PAY38" s="37" t="s">
        <v>16584</v>
      </c>
      <c r="PAZ38" s="37" t="s">
        <v>16584</v>
      </c>
      <c r="PBA38" s="37" t="s">
        <v>16584</v>
      </c>
      <c r="PBB38" s="37" t="s">
        <v>16584</v>
      </c>
      <c r="PBC38" s="37" t="s">
        <v>16584</v>
      </c>
      <c r="PBD38" s="37" t="s">
        <v>16584</v>
      </c>
      <c r="PBE38" s="37" t="s">
        <v>16584</v>
      </c>
      <c r="PBF38" s="37" t="s">
        <v>16584</v>
      </c>
      <c r="PBG38" s="37" t="s">
        <v>16584</v>
      </c>
      <c r="PBH38" s="37" t="s">
        <v>16584</v>
      </c>
      <c r="PBI38" s="37" t="s">
        <v>16584</v>
      </c>
      <c r="PBJ38" s="37" t="s">
        <v>16584</v>
      </c>
      <c r="PBK38" s="37" t="s">
        <v>16584</v>
      </c>
      <c r="PBL38" s="37" t="s">
        <v>16584</v>
      </c>
      <c r="PBM38" s="37" t="s">
        <v>16584</v>
      </c>
      <c r="PBN38" s="37" t="s">
        <v>16584</v>
      </c>
      <c r="PBO38" s="37" t="s">
        <v>16584</v>
      </c>
      <c r="PBP38" s="37" t="s">
        <v>16584</v>
      </c>
      <c r="PBQ38" s="37" t="s">
        <v>16584</v>
      </c>
      <c r="PBR38" s="37" t="s">
        <v>16584</v>
      </c>
      <c r="PBS38" s="37" t="s">
        <v>16584</v>
      </c>
      <c r="PBT38" s="37" t="s">
        <v>16584</v>
      </c>
      <c r="PBU38" s="37" t="s">
        <v>16584</v>
      </c>
      <c r="PBV38" s="37" t="s">
        <v>16584</v>
      </c>
      <c r="PBW38" s="37" t="s">
        <v>16584</v>
      </c>
      <c r="PBX38" s="37" t="s">
        <v>16584</v>
      </c>
      <c r="PBY38" s="37" t="s">
        <v>16584</v>
      </c>
      <c r="PBZ38" s="37" t="s">
        <v>16584</v>
      </c>
      <c r="PCA38" s="37" t="s">
        <v>16584</v>
      </c>
      <c r="PCB38" s="37" t="s">
        <v>16584</v>
      </c>
      <c r="PCC38" s="37" t="s">
        <v>16584</v>
      </c>
      <c r="PCD38" s="37" t="s">
        <v>16584</v>
      </c>
      <c r="PCE38" s="37" t="s">
        <v>16584</v>
      </c>
      <c r="PCF38" s="37" t="s">
        <v>16584</v>
      </c>
      <c r="PCG38" s="37" t="s">
        <v>16584</v>
      </c>
      <c r="PCH38" s="37" t="s">
        <v>16584</v>
      </c>
      <c r="PCI38" s="37" t="s">
        <v>16584</v>
      </c>
      <c r="PCJ38" s="37" t="s">
        <v>16584</v>
      </c>
      <c r="PCK38" s="37" t="s">
        <v>16584</v>
      </c>
      <c r="PCL38" s="37" t="s">
        <v>16584</v>
      </c>
      <c r="PCM38" s="37" t="s">
        <v>16584</v>
      </c>
      <c r="PCN38" s="37" t="s">
        <v>16584</v>
      </c>
      <c r="PCO38" s="37" t="s">
        <v>16584</v>
      </c>
      <c r="PCP38" s="37" t="s">
        <v>16584</v>
      </c>
      <c r="PCQ38" s="37" t="s">
        <v>16584</v>
      </c>
      <c r="PCR38" s="37" t="s">
        <v>16584</v>
      </c>
      <c r="PCS38" s="37" t="s">
        <v>16584</v>
      </c>
      <c r="PCT38" s="37" t="s">
        <v>16584</v>
      </c>
      <c r="PCU38" s="37" t="s">
        <v>16584</v>
      </c>
      <c r="PCV38" s="37" t="s">
        <v>16584</v>
      </c>
      <c r="PCW38" s="37" t="s">
        <v>16584</v>
      </c>
      <c r="PCX38" s="37" t="s">
        <v>16584</v>
      </c>
      <c r="PCY38" s="37" t="s">
        <v>16584</v>
      </c>
      <c r="PCZ38" s="37" t="s">
        <v>16584</v>
      </c>
      <c r="PDA38" s="37" t="s">
        <v>16584</v>
      </c>
      <c r="PDB38" s="37" t="s">
        <v>16584</v>
      </c>
      <c r="PDC38" s="37" t="s">
        <v>16584</v>
      </c>
      <c r="PDD38" s="37" t="s">
        <v>16584</v>
      </c>
      <c r="PDE38" s="37" t="s">
        <v>16584</v>
      </c>
      <c r="PDF38" s="37" t="s">
        <v>16584</v>
      </c>
      <c r="PDG38" s="37" t="s">
        <v>16584</v>
      </c>
      <c r="PDH38" s="37" t="s">
        <v>16584</v>
      </c>
      <c r="PDI38" s="37" t="s">
        <v>16584</v>
      </c>
      <c r="PDJ38" s="37" t="s">
        <v>16584</v>
      </c>
      <c r="PDK38" s="37" t="s">
        <v>16584</v>
      </c>
      <c r="PDL38" s="37" t="s">
        <v>16584</v>
      </c>
      <c r="PDM38" s="37" t="s">
        <v>16584</v>
      </c>
      <c r="PDN38" s="37" t="s">
        <v>16584</v>
      </c>
      <c r="PDO38" s="37" t="s">
        <v>16584</v>
      </c>
      <c r="PDP38" s="37" t="s">
        <v>16584</v>
      </c>
      <c r="PDQ38" s="37" t="s">
        <v>16584</v>
      </c>
      <c r="PDR38" s="37" t="s">
        <v>16584</v>
      </c>
      <c r="PDS38" s="37" t="s">
        <v>16584</v>
      </c>
      <c r="PDT38" s="37" t="s">
        <v>16584</v>
      </c>
      <c r="PDU38" s="37" t="s">
        <v>16584</v>
      </c>
      <c r="PDV38" s="37" t="s">
        <v>16584</v>
      </c>
      <c r="PDW38" s="37" t="s">
        <v>16584</v>
      </c>
      <c r="PDX38" s="37" t="s">
        <v>16584</v>
      </c>
      <c r="PDY38" s="37" t="s">
        <v>16584</v>
      </c>
      <c r="PDZ38" s="37" t="s">
        <v>16584</v>
      </c>
      <c r="PEA38" s="37" t="s">
        <v>16584</v>
      </c>
      <c r="PEB38" s="37" t="s">
        <v>16584</v>
      </c>
      <c r="PEC38" s="37" t="s">
        <v>16584</v>
      </c>
      <c r="PED38" s="37" t="s">
        <v>16584</v>
      </c>
      <c r="PEE38" s="37" t="s">
        <v>16584</v>
      </c>
      <c r="PEF38" s="37" t="s">
        <v>16584</v>
      </c>
      <c r="PEG38" s="37" t="s">
        <v>16584</v>
      </c>
      <c r="PEH38" s="37" t="s">
        <v>16584</v>
      </c>
      <c r="PEI38" s="37" t="s">
        <v>16584</v>
      </c>
      <c r="PEJ38" s="37" t="s">
        <v>16584</v>
      </c>
      <c r="PEK38" s="37" t="s">
        <v>16584</v>
      </c>
      <c r="PEL38" s="37" t="s">
        <v>16584</v>
      </c>
      <c r="PEM38" s="37" t="s">
        <v>16584</v>
      </c>
      <c r="PEN38" s="37" t="s">
        <v>16584</v>
      </c>
      <c r="PEO38" s="37" t="s">
        <v>16584</v>
      </c>
      <c r="PEP38" s="37" t="s">
        <v>16584</v>
      </c>
      <c r="PEQ38" s="37" t="s">
        <v>16584</v>
      </c>
      <c r="PER38" s="37" t="s">
        <v>16584</v>
      </c>
      <c r="PES38" s="37" t="s">
        <v>16584</v>
      </c>
      <c r="PET38" s="37" t="s">
        <v>16584</v>
      </c>
      <c r="PEU38" s="37" t="s">
        <v>16584</v>
      </c>
      <c r="PEV38" s="37" t="s">
        <v>16584</v>
      </c>
      <c r="PEW38" s="37" t="s">
        <v>16584</v>
      </c>
      <c r="PEX38" s="37" t="s">
        <v>16584</v>
      </c>
      <c r="PEY38" s="37" t="s">
        <v>16584</v>
      </c>
      <c r="PEZ38" s="37" t="s">
        <v>16584</v>
      </c>
      <c r="PFA38" s="37" t="s">
        <v>16584</v>
      </c>
      <c r="PFB38" s="37" t="s">
        <v>16584</v>
      </c>
      <c r="PFC38" s="37" t="s">
        <v>16584</v>
      </c>
      <c r="PFD38" s="37" t="s">
        <v>16584</v>
      </c>
      <c r="PFE38" s="37" t="s">
        <v>16584</v>
      </c>
      <c r="PFF38" s="37" t="s">
        <v>16584</v>
      </c>
      <c r="PFG38" s="37" t="s">
        <v>16584</v>
      </c>
      <c r="PFH38" s="37" t="s">
        <v>16584</v>
      </c>
      <c r="PFI38" s="37" t="s">
        <v>16584</v>
      </c>
      <c r="PFJ38" s="37" t="s">
        <v>16584</v>
      </c>
      <c r="PFK38" s="37" t="s">
        <v>16584</v>
      </c>
      <c r="PFL38" s="37" t="s">
        <v>16584</v>
      </c>
      <c r="PFM38" s="37" t="s">
        <v>16584</v>
      </c>
      <c r="PFN38" s="37" t="s">
        <v>16584</v>
      </c>
      <c r="PFO38" s="37" t="s">
        <v>16584</v>
      </c>
      <c r="PFP38" s="37" t="s">
        <v>16584</v>
      </c>
      <c r="PFQ38" s="37" t="s">
        <v>16584</v>
      </c>
      <c r="PFR38" s="37" t="s">
        <v>16584</v>
      </c>
      <c r="PFS38" s="37" t="s">
        <v>16584</v>
      </c>
      <c r="PFT38" s="37" t="s">
        <v>16584</v>
      </c>
      <c r="PFU38" s="37" t="s">
        <v>16584</v>
      </c>
      <c r="PFV38" s="37" t="s">
        <v>16584</v>
      </c>
      <c r="PFW38" s="37" t="s">
        <v>16584</v>
      </c>
      <c r="PFX38" s="37" t="s">
        <v>16584</v>
      </c>
      <c r="PFY38" s="37" t="s">
        <v>16584</v>
      </c>
      <c r="PFZ38" s="37" t="s">
        <v>16584</v>
      </c>
      <c r="PGA38" s="37" t="s">
        <v>16584</v>
      </c>
      <c r="PGB38" s="37" t="s">
        <v>16584</v>
      </c>
      <c r="PGC38" s="37" t="s">
        <v>16584</v>
      </c>
      <c r="PGD38" s="37" t="s">
        <v>16584</v>
      </c>
      <c r="PGE38" s="37" t="s">
        <v>16584</v>
      </c>
      <c r="PGF38" s="37" t="s">
        <v>16584</v>
      </c>
      <c r="PGG38" s="37" t="s">
        <v>16584</v>
      </c>
      <c r="PGH38" s="37" t="s">
        <v>16584</v>
      </c>
      <c r="PGI38" s="37" t="s">
        <v>16584</v>
      </c>
      <c r="PGJ38" s="37" t="s">
        <v>16584</v>
      </c>
      <c r="PGK38" s="37" t="s">
        <v>16584</v>
      </c>
      <c r="PGL38" s="37" t="s">
        <v>16584</v>
      </c>
      <c r="PGM38" s="37" t="s">
        <v>16584</v>
      </c>
      <c r="PGN38" s="37" t="s">
        <v>16584</v>
      </c>
      <c r="PGO38" s="37" t="s">
        <v>16584</v>
      </c>
      <c r="PGP38" s="37" t="s">
        <v>16584</v>
      </c>
      <c r="PGQ38" s="37" t="s">
        <v>16584</v>
      </c>
      <c r="PGR38" s="37" t="s">
        <v>16584</v>
      </c>
      <c r="PGS38" s="37" t="s">
        <v>16584</v>
      </c>
      <c r="PGT38" s="37" t="s">
        <v>16584</v>
      </c>
      <c r="PGU38" s="37" t="s">
        <v>16584</v>
      </c>
      <c r="PGV38" s="37" t="s">
        <v>16584</v>
      </c>
      <c r="PGW38" s="37" t="s">
        <v>16584</v>
      </c>
      <c r="PGX38" s="37" t="s">
        <v>16584</v>
      </c>
      <c r="PGY38" s="37" t="s">
        <v>16584</v>
      </c>
      <c r="PGZ38" s="37" t="s">
        <v>16584</v>
      </c>
      <c r="PHA38" s="37" t="s">
        <v>16584</v>
      </c>
      <c r="PHB38" s="37" t="s">
        <v>16584</v>
      </c>
      <c r="PHC38" s="37" t="s">
        <v>16584</v>
      </c>
      <c r="PHD38" s="37" t="s">
        <v>16584</v>
      </c>
      <c r="PHE38" s="37" t="s">
        <v>16584</v>
      </c>
      <c r="PHF38" s="37" t="s">
        <v>16584</v>
      </c>
      <c r="PHG38" s="37" t="s">
        <v>16584</v>
      </c>
      <c r="PHH38" s="37" t="s">
        <v>16584</v>
      </c>
      <c r="PHI38" s="37" t="s">
        <v>16584</v>
      </c>
      <c r="PHJ38" s="37" t="s">
        <v>16584</v>
      </c>
      <c r="PHK38" s="37" t="s">
        <v>16584</v>
      </c>
      <c r="PHL38" s="37" t="s">
        <v>16584</v>
      </c>
      <c r="PHM38" s="37" t="s">
        <v>16584</v>
      </c>
      <c r="PHN38" s="37" t="s">
        <v>16584</v>
      </c>
      <c r="PHO38" s="37" t="s">
        <v>16584</v>
      </c>
      <c r="PHP38" s="37" t="s">
        <v>16584</v>
      </c>
      <c r="PHQ38" s="37" t="s">
        <v>16584</v>
      </c>
      <c r="PHR38" s="37" t="s">
        <v>16584</v>
      </c>
      <c r="PHS38" s="37" t="s">
        <v>16584</v>
      </c>
      <c r="PHT38" s="37" t="s">
        <v>16584</v>
      </c>
      <c r="PHU38" s="37" t="s">
        <v>16584</v>
      </c>
      <c r="PHV38" s="37" t="s">
        <v>16584</v>
      </c>
      <c r="PHW38" s="37" t="s">
        <v>16584</v>
      </c>
      <c r="PHX38" s="37" t="s">
        <v>16584</v>
      </c>
      <c r="PHY38" s="37" t="s">
        <v>16584</v>
      </c>
      <c r="PHZ38" s="37" t="s">
        <v>16584</v>
      </c>
      <c r="PIA38" s="37" t="s">
        <v>16584</v>
      </c>
      <c r="PIB38" s="37" t="s">
        <v>16584</v>
      </c>
      <c r="PIC38" s="37" t="s">
        <v>16584</v>
      </c>
      <c r="PID38" s="37" t="s">
        <v>16584</v>
      </c>
      <c r="PIE38" s="37" t="s">
        <v>16584</v>
      </c>
      <c r="PIF38" s="37" t="s">
        <v>16584</v>
      </c>
      <c r="PIG38" s="37" t="s">
        <v>16584</v>
      </c>
      <c r="PIH38" s="37" t="s">
        <v>16584</v>
      </c>
      <c r="PII38" s="37" t="s">
        <v>16584</v>
      </c>
      <c r="PIJ38" s="37" t="s">
        <v>16584</v>
      </c>
      <c r="PIK38" s="37" t="s">
        <v>16584</v>
      </c>
      <c r="PIL38" s="37" t="s">
        <v>16584</v>
      </c>
      <c r="PIM38" s="37" t="s">
        <v>16584</v>
      </c>
      <c r="PIN38" s="37" t="s">
        <v>16584</v>
      </c>
      <c r="PIO38" s="37" t="s">
        <v>16584</v>
      </c>
      <c r="PIP38" s="37" t="s">
        <v>16584</v>
      </c>
      <c r="PIQ38" s="37" t="s">
        <v>16584</v>
      </c>
      <c r="PIR38" s="37" t="s">
        <v>16584</v>
      </c>
      <c r="PIS38" s="37" t="s">
        <v>16584</v>
      </c>
      <c r="PIT38" s="37" t="s">
        <v>16584</v>
      </c>
      <c r="PIU38" s="37" t="s">
        <v>16584</v>
      </c>
      <c r="PIV38" s="37" t="s">
        <v>16584</v>
      </c>
      <c r="PIW38" s="37" t="s">
        <v>16584</v>
      </c>
      <c r="PIX38" s="37" t="s">
        <v>16584</v>
      </c>
      <c r="PIY38" s="37" t="s">
        <v>16584</v>
      </c>
      <c r="PIZ38" s="37" t="s">
        <v>16584</v>
      </c>
      <c r="PJA38" s="37" t="s">
        <v>16584</v>
      </c>
      <c r="PJB38" s="37" t="s">
        <v>16584</v>
      </c>
      <c r="PJC38" s="37" t="s">
        <v>16584</v>
      </c>
      <c r="PJD38" s="37" t="s">
        <v>16584</v>
      </c>
      <c r="PJE38" s="37" t="s">
        <v>16584</v>
      </c>
      <c r="PJF38" s="37" t="s">
        <v>16584</v>
      </c>
      <c r="PJG38" s="37" t="s">
        <v>16584</v>
      </c>
      <c r="PJH38" s="37" t="s">
        <v>16584</v>
      </c>
      <c r="PJI38" s="37" t="s">
        <v>16584</v>
      </c>
      <c r="PJJ38" s="37" t="s">
        <v>16584</v>
      </c>
      <c r="PJK38" s="37" t="s">
        <v>16584</v>
      </c>
      <c r="PJL38" s="37" t="s">
        <v>16584</v>
      </c>
      <c r="PJM38" s="37" t="s">
        <v>16584</v>
      </c>
      <c r="PJN38" s="37" t="s">
        <v>16584</v>
      </c>
      <c r="PJO38" s="37" t="s">
        <v>16584</v>
      </c>
      <c r="PJP38" s="37" t="s">
        <v>16584</v>
      </c>
      <c r="PJQ38" s="37" t="s">
        <v>16584</v>
      </c>
      <c r="PJR38" s="37" t="s">
        <v>16584</v>
      </c>
      <c r="PJS38" s="37" t="s">
        <v>16584</v>
      </c>
      <c r="PJT38" s="37" t="s">
        <v>16584</v>
      </c>
      <c r="PJU38" s="37" t="s">
        <v>16584</v>
      </c>
      <c r="PJV38" s="37" t="s">
        <v>16584</v>
      </c>
      <c r="PJW38" s="37" t="s">
        <v>16584</v>
      </c>
      <c r="PJX38" s="37" t="s">
        <v>16584</v>
      </c>
      <c r="PJY38" s="37" t="s">
        <v>16584</v>
      </c>
      <c r="PJZ38" s="37" t="s">
        <v>16584</v>
      </c>
      <c r="PKA38" s="37" t="s">
        <v>16584</v>
      </c>
      <c r="PKB38" s="37" t="s">
        <v>16584</v>
      </c>
      <c r="PKC38" s="37" t="s">
        <v>16584</v>
      </c>
      <c r="PKD38" s="37" t="s">
        <v>16584</v>
      </c>
      <c r="PKE38" s="37" t="s">
        <v>16584</v>
      </c>
      <c r="PKF38" s="37" t="s">
        <v>16584</v>
      </c>
      <c r="PKG38" s="37" t="s">
        <v>16584</v>
      </c>
      <c r="PKH38" s="37" t="s">
        <v>16584</v>
      </c>
      <c r="PKI38" s="37" t="s">
        <v>16584</v>
      </c>
      <c r="PKJ38" s="37" t="s">
        <v>16584</v>
      </c>
      <c r="PKK38" s="37" t="s">
        <v>16584</v>
      </c>
      <c r="PKL38" s="37" t="s">
        <v>16584</v>
      </c>
      <c r="PKM38" s="37" t="s">
        <v>16584</v>
      </c>
      <c r="PKN38" s="37" t="s">
        <v>16584</v>
      </c>
      <c r="PKO38" s="37" t="s">
        <v>16584</v>
      </c>
      <c r="PKP38" s="37" t="s">
        <v>16584</v>
      </c>
      <c r="PKQ38" s="37" t="s">
        <v>16584</v>
      </c>
      <c r="PKR38" s="37" t="s">
        <v>16584</v>
      </c>
      <c r="PKS38" s="37" t="s">
        <v>16584</v>
      </c>
      <c r="PKT38" s="37" t="s">
        <v>16584</v>
      </c>
      <c r="PKU38" s="37" t="s">
        <v>16584</v>
      </c>
      <c r="PKV38" s="37" t="s">
        <v>16584</v>
      </c>
      <c r="PKW38" s="37" t="s">
        <v>16584</v>
      </c>
      <c r="PKX38" s="37" t="s">
        <v>16584</v>
      </c>
      <c r="PKY38" s="37" t="s">
        <v>16584</v>
      </c>
      <c r="PKZ38" s="37" t="s">
        <v>16584</v>
      </c>
      <c r="PLA38" s="37" t="s">
        <v>16584</v>
      </c>
      <c r="PLB38" s="37" t="s">
        <v>16584</v>
      </c>
      <c r="PLC38" s="37" t="s">
        <v>16584</v>
      </c>
      <c r="PLD38" s="37" t="s">
        <v>16584</v>
      </c>
      <c r="PLE38" s="37" t="s">
        <v>16584</v>
      </c>
      <c r="PLF38" s="37" t="s">
        <v>16584</v>
      </c>
      <c r="PLG38" s="37" t="s">
        <v>16584</v>
      </c>
      <c r="PLH38" s="37" t="s">
        <v>16584</v>
      </c>
      <c r="PLI38" s="37" t="s">
        <v>16584</v>
      </c>
      <c r="PLJ38" s="37" t="s">
        <v>16584</v>
      </c>
      <c r="PLK38" s="37" t="s">
        <v>16584</v>
      </c>
      <c r="PLL38" s="37" t="s">
        <v>16584</v>
      </c>
      <c r="PLM38" s="37" t="s">
        <v>16584</v>
      </c>
      <c r="PLN38" s="37" t="s">
        <v>16584</v>
      </c>
      <c r="PLO38" s="37" t="s">
        <v>16584</v>
      </c>
      <c r="PLP38" s="37" t="s">
        <v>16584</v>
      </c>
      <c r="PLQ38" s="37" t="s">
        <v>16584</v>
      </c>
      <c r="PLR38" s="37" t="s">
        <v>16584</v>
      </c>
      <c r="PLS38" s="37" t="s">
        <v>16584</v>
      </c>
      <c r="PLT38" s="37" t="s">
        <v>16584</v>
      </c>
      <c r="PLU38" s="37" t="s">
        <v>16584</v>
      </c>
      <c r="PLV38" s="37" t="s">
        <v>16584</v>
      </c>
      <c r="PLW38" s="37" t="s">
        <v>16584</v>
      </c>
      <c r="PLX38" s="37" t="s">
        <v>16584</v>
      </c>
      <c r="PLY38" s="37" t="s">
        <v>16584</v>
      </c>
      <c r="PLZ38" s="37" t="s">
        <v>16584</v>
      </c>
      <c r="PMA38" s="37" t="s">
        <v>16584</v>
      </c>
      <c r="PMB38" s="37" t="s">
        <v>16584</v>
      </c>
      <c r="PMC38" s="37" t="s">
        <v>16584</v>
      </c>
      <c r="PMD38" s="37" t="s">
        <v>16584</v>
      </c>
      <c r="PME38" s="37" t="s">
        <v>16584</v>
      </c>
      <c r="PMF38" s="37" t="s">
        <v>16584</v>
      </c>
      <c r="PMG38" s="37" t="s">
        <v>16584</v>
      </c>
      <c r="PMH38" s="37" t="s">
        <v>16584</v>
      </c>
      <c r="PMI38" s="37" t="s">
        <v>16584</v>
      </c>
      <c r="PMJ38" s="37" t="s">
        <v>16584</v>
      </c>
      <c r="PMK38" s="37" t="s">
        <v>16584</v>
      </c>
      <c r="PML38" s="37" t="s">
        <v>16584</v>
      </c>
      <c r="PMM38" s="37" t="s">
        <v>16584</v>
      </c>
      <c r="PMN38" s="37" t="s">
        <v>16584</v>
      </c>
      <c r="PMO38" s="37" t="s">
        <v>16584</v>
      </c>
      <c r="PMP38" s="37" t="s">
        <v>16584</v>
      </c>
      <c r="PMQ38" s="37" t="s">
        <v>16584</v>
      </c>
      <c r="PMR38" s="37" t="s">
        <v>16584</v>
      </c>
      <c r="PMS38" s="37" t="s">
        <v>16584</v>
      </c>
      <c r="PMT38" s="37" t="s">
        <v>16584</v>
      </c>
      <c r="PMU38" s="37" t="s">
        <v>16584</v>
      </c>
      <c r="PMV38" s="37" t="s">
        <v>16584</v>
      </c>
      <c r="PMW38" s="37" t="s">
        <v>16584</v>
      </c>
      <c r="PMX38" s="37" t="s">
        <v>16584</v>
      </c>
      <c r="PMY38" s="37" t="s">
        <v>16584</v>
      </c>
      <c r="PMZ38" s="37" t="s">
        <v>16584</v>
      </c>
      <c r="PNA38" s="37" t="s">
        <v>16584</v>
      </c>
      <c r="PNB38" s="37" t="s">
        <v>16584</v>
      </c>
      <c r="PNC38" s="37" t="s">
        <v>16584</v>
      </c>
      <c r="PND38" s="37" t="s">
        <v>16584</v>
      </c>
      <c r="PNE38" s="37" t="s">
        <v>16584</v>
      </c>
      <c r="PNF38" s="37" t="s">
        <v>16584</v>
      </c>
      <c r="PNG38" s="37" t="s">
        <v>16584</v>
      </c>
      <c r="PNH38" s="37" t="s">
        <v>16584</v>
      </c>
      <c r="PNI38" s="37" t="s">
        <v>16584</v>
      </c>
      <c r="PNJ38" s="37" t="s">
        <v>16584</v>
      </c>
      <c r="PNK38" s="37" t="s">
        <v>16584</v>
      </c>
      <c r="PNL38" s="37" t="s">
        <v>16584</v>
      </c>
      <c r="PNM38" s="37" t="s">
        <v>16584</v>
      </c>
      <c r="PNN38" s="37" t="s">
        <v>16584</v>
      </c>
      <c r="PNO38" s="37" t="s">
        <v>16584</v>
      </c>
      <c r="PNP38" s="37" t="s">
        <v>16584</v>
      </c>
      <c r="PNQ38" s="37" t="s">
        <v>16584</v>
      </c>
      <c r="PNR38" s="37" t="s">
        <v>16584</v>
      </c>
      <c r="PNS38" s="37" t="s">
        <v>16584</v>
      </c>
      <c r="PNT38" s="37" t="s">
        <v>16584</v>
      </c>
      <c r="PNU38" s="37" t="s">
        <v>16584</v>
      </c>
      <c r="PNV38" s="37" t="s">
        <v>16584</v>
      </c>
      <c r="PNW38" s="37" t="s">
        <v>16584</v>
      </c>
      <c r="PNX38" s="37" t="s">
        <v>16584</v>
      </c>
      <c r="PNY38" s="37" t="s">
        <v>16584</v>
      </c>
      <c r="PNZ38" s="37" t="s">
        <v>16584</v>
      </c>
      <c r="POA38" s="37" t="s">
        <v>16584</v>
      </c>
      <c r="POB38" s="37" t="s">
        <v>16584</v>
      </c>
      <c r="POC38" s="37" t="s">
        <v>16584</v>
      </c>
      <c r="POD38" s="37" t="s">
        <v>16584</v>
      </c>
      <c r="POE38" s="37" t="s">
        <v>16584</v>
      </c>
      <c r="POF38" s="37" t="s">
        <v>16584</v>
      </c>
      <c r="POG38" s="37" t="s">
        <v>16584</v>
      </c>
      <c r="POH38" s="37" t="s">
        <v>16584</v>
      </c>
      <c r="POI38" s="37" t="s">
        <v>16584</v>
      </c>
      <c r="POJ38" s="37" t="s">
        <v>16584</v>
      </c>
      <c r="POK38" s="37" t="s">
        <v>16584</v>
      </c>
      <c r="POL38" s="37" t="s">
        <v>16584</v>
      </c>
      <c r="POM38" s="37" t="s">
        <v>16584</v>
      </c>
      <c r="PON38" s="37" t="s">
        <v>16584</v>
      </c>
      <c r="POO38" s="37" t="s">
        <v>16584</v>
      </c>
      <c r="POP38" s="37" t="s">
        <v>16584</v>
      </c>
      <c r="POQ38" s="37" t="s">
        <v>16584</v>
      </c>
      <c r="POR38" s="37" t="s">
        <v>16584</v>
      </c>
      <c r="POS38" s="37" t="s">
        <v>16584</v>
      </c>
      <c r="POT38" s="37" t="s">
        <v>16584</v>
      </c>
      <c r="POU38" s="37" t="s">
        <v>16584</v>
      </c>
      <c r="POV38" s="37" t="s">
        <v>16584</v>
      </c>
      <c r="POW38" s="37" t="s">
        <v>16584</v>
      </c>
      <c r="POX38" s="37" t="s">
        <v>16584</v>
      </c>
      <c r="POY38" s="37" t="s">
        <v>16584</v>
      </c>
      <c r="POZ38" s="37" t="s">
        <v>16584</v>
      </c>
      <c r="PPA38" s="37" t="s">
        <v>16584</v>
      </c>
      <c r="PPB38" s="37" t="s">
        <v>16584</v>
      </c>
      <c r="PPC38" s="37" t="s">
        <v>16584</v>
      </c>
      <c r="PPD38" s="37" t="s">
        <v>16584</v>
      </c>
      <c r="PPE38" s="37" t="s">
        <v>16584</v>
      </c>
      <c r="PPF38" s="37" t="s">
        <v>16584</v>
      </c>
      <c r="PPG38" s="37" t="s">
        <v>16584</v>
      </c>
      <c r="PPH38" s="37" t="s">
        <v>16584</v>
      </c>
      <c r="PPI38" s="37" t="s">
        <v>16584</v>
      </c>
      <c r="PPJ38" s="37" t="s">
        <v>16584</v>
      </c>
      <c r="PPK38" s="37" t="s">
        <v>16584</v>
      </c>
      <c r="PPL38" s="37" t="s">
        <v>16584</v>
      </c>
      <c r="PPM38" s="37" t="s">
        <v>16584</v>
      </c>
      <c r="PPN38" s="37" t="s">
        <v>16584</v>
      </c>
      <c r="PPO38" s="37" t="s">
        <v>16584</v>
      </c>
      <c r="PPP38" s="37" t="s">
        <v>16584</v>
      </c>
      <c r="PPQ38" s="37" t="s">
        <v>16584</v>
      </c>
      <c r="PPR38" s="37" t="s">
        <v>16584</v>
      </c>
      <c r="PPS38" s="37" t="s">
        <v>16584</v>
      </c>
      <c r="PPT38" s="37" t="s">
        <v>16584</v>
      </c>
      <c r="PPU38" s="37" t="s">
        <v>16584</v>
      </c>
      <c r="PPV38" s="37" t="s">
        <v>16584</v>
      </c>
      <c r="PPW38" s="37" t="s">
        <v>16584</v>
      </c>
      <c r="PPX38" s="37" t="s">
        <v>16584</v>
      </c>
      <c r="PPY38" s="37" t="s">
        <v>16584</v>
      </c>
      <c r="PPZ38" s="37" t="s">
        <v>16584</v>
      </c>
      <c r="PQA38" s="37" t="s">
        <v>16584</v>
      </c>
      <c r="PQB38" s="37" t="s">
        <v>16584</v>
      </c>
      <c r="PQC38" s="37" t="s">
        <v>16584</v>
      </c>
      <c r="PQD38" s="37" t="s">
        <v>16584</v>
      </c>
      <c r="PQE38" s="37" t="s">
        <v>16584</v>
      </c>
      <c r="PQF38" s="37" t="s">
        <v>16584</v>
      </c>
      <c r="PQG38" s="37" t="s">
        <v>16584</v>
      </c>
      <c r="PQH38" s="37" t="s">
        <v>16584</v>
      </c>
      <c r="PQI38" s="37" t="s">
        <v>16584</v>
      </c>
      <c r="PQJ38" s="37" t="s">
        <v>16584</v>
      </c>
      <c r="PQK38" s="37" t="s">
        <v>16584</v>
      </c>
      <c r="PQL38" s="37" t="s">
        <v>16584</v>
      </c>
      <c r="PQM38" s="37" t="s">
        <v>16584</v>
      </c>
      <c r="PQN38" s="37" t="s">
        <v>16584</v>
      </c>
      <c r="PQO38" s="37" t="s">
        <v>16584</v>
      </c>
      <c r="PQP38" s="37" t="s">
        <v>16584</v>
      </c>
      <c r="PQQ38" s="37" t="s">
        <v>16584</v>
      </c>
      <c r="PQR38" s="37" t="s">
        <v>16584</v>
      </c>
      <c r="PQS38" s="37" t="s">
        <v>16584</v>
      </c>
      <c r="PQT38" s="37" t="s">
        <v>16584</v>
      </c>
      <c r="PQU38" s="37" t="s">
        <v>16584</v>
      </c>
      <c r="PQV38" s="37" t="s">
        <v>16584</v>
      </c>
      <c r="PQW38" s="37" t="s">
        <v>16584</v>
      </c>
      <c r="PQX38" s="37" t="s">
        <v>16584</v>
      </c>
      <c r="PQY38" s="37" t="s">
        <v>16584</v>
      </c>
      <c r="PQZ38" s="37" t="s">
        <v>16584</v>
      </c>
      <c r="PRA38" s="37" t="s">
        <v>16584</v>
      </c>
      <c r="PRB38" s="37" t="s">
        <v>16584</v>
      </c>
      <c r="PRC38" s="37" t="s">
        <v>16584</v>
      </c>
      <c r="PRD38" s="37" t="s">
        <v>16584</v>
      </c>
      <c r="PRE38" s="37" t="s">
        <v>16584</v>
      </c>
      <c r="PRF38" s="37" t="s">
        <v>16584</v>
      </c>
      <c r="PRG38" s="37" t="s">
        <v>16584</v>
      </c>
      <c r="PRH38" s="37" t="s">
        <v>16584</v>
      </c>
      <c r="PRI38" s="37" t="s">
        <v>16584</v>
      </c>
      <c r="PRJ38" s="37" t="s">
        <v>16584</v>
      </c>
      <c r="PRK38" s="37" t="s">
        <v>16584</v>
      </c>
      <c r="PRL38" s="37" t="s">
        <v>16584</v>
      </c>
      <c r="PRM38" s="37" t="s">
        <v>16584</v>
      </c>
      <c r="PRN38" s="37" t="s">
        <v>16584</v>
      </c>
      <c r="PRO38" s="37" t="s">
        <v>16584</v>
      </c>
      <c r="PRP38" s="37" t="s">
        <v>16584</v>
      </c>
      <c r="PRQ38" s="37" t="s">
        <v>16584</v>
      </c>
      <c r="PRR38" s="37" t="s">
        <v>16584</v>
      </c>
      <c r="PRS38" s="37" t="s">
        <v>16584</v>
      </c>
      <c r="PRT38" s="37" t="s">
        <v>16584</v>
      </c>
      <c r="PRU38" s="37" t="s">
        <v>16584</v>
      </c>
      <c r="PRV38" s="37" t="s">
        <v>16584</v>
      </c>
      <c r="PRW38" s="37" t="s">
        <v>16584</v>
      </c>
      <c r="PRX38" s="37" t="s">
        <v>16584</v>
      </c>
      <c r="PRY38" s="37" t="s">
        <v>16584</v>
      </c>
      <c r="PRZ38" s="37" t="s">
        <v>16584</v>
      </c>
      <c r="PSA38" s="37" t="s">
        <v>16584</v>
      </c>
      <c r="PSB38" s="37" t="s">
        <v>16584</v>
      </c>
      <c r="PSC38" s="37" t="s">
        <v>16584</v>
      </c>
      <c r="PSD38" s="37" t="s">
        <v>16584</v>
      </c>
      <c r="PSE38" s="37" t="s">
        <v>16584</v>
      </c>
      <c r="PSF38" s="37" t="s">
        <v>16584</v>
      </c>
      <c r="PSG38" s="37" t="s">
        <v>16584</v>
      </c>
      <c r="PSH38" s="37" t="s">
        <v>16584</v>
      </c>
      <c r="PSI38" s="37" t="s">
        <v>16584</v>
      </c>
      <c r="PSJ38" s="37" t="s">
        <v>16584</v>
      </c>
      <c r="PSK38" s="37" t="s">
        <v>16584</v>
      </c>
      <c r="PSL38" s="37" t="s">
        <v>16584</v>
      </c>
      <c r="PSM38" s="37" t="s">
        <v>16584</v>
      </c>
      <c r="PSN38" s="37" t="s">
        <v>16584</v>
      </c>
      <c r="PSO38" s="37" t="s">
        <v>16584</v>
      </c>
      <c r="PSP38" s="37" t="s">
        <v>16584</v>
      </c>
      <c r="PSQ38" s="37" t="s">
        <v>16584</v>
      </c>
      <c r="PSR38" s="37" t="s">
        <v>16584</v>
      </c>
      <c r="PSS38" s="37" t="s">
        <v>16584</v>
      </c>
      <c r="PST38" s="37" t="s">
        <v>16584</v>
      </c>
      <c r="PSU38" s="37" t="s">
        <v>16584</v>
      </c>
      <c r="PSV38" s="37" t="s">
        <v>16584</v>
      </c>
      <c r="PSW38" s="37" t="s">
        <v>16584</v>
      </c>
      <c r="PSX38" s="37" t="s">
        <v>16584</v>
      </c>
      <c r="PSY38" s="37" t="s">
        <v>16584</v>
      </c>
      <c r="PSZ38" s="37" t="s">
        <v>16584</v>
      </c>
      <c r="PTA38" s="37" t="s">
        <v>16584</v>
      </c>
      <c r="PTB38" s="37" t="s">
        <v>16584</v>
      </c>
      <c r="PTC38" s="37" t="s">
        <v>16584</v>
      </c>
      <c r="PTD38" s="37" t="s">
        <v>16584</v>
      </c>
      <c r="PTE38" s="37" t="s">
        <v>16584</v>
      </c>
      <c r="PTF38" s="37" t="s">
        <v>16584</v>
      </c>
      <c r="PTG38" s="37" t="s">
        <v>16584</v>
      </c>
      <c r="PTH38" s="37" t="s">
        <v>16584</v>
      </c>
      <c r="PTI38" s="37" t="s">
        <v>16584</v>
      </c>
      <c r="PTJ38" s="37" t="s">
        <v>16584</v>
      </c>
      <c r="PTK38" s="37" t="s">
        <v>16584</v>
      </c>
      <c r="PTL38" s="37" t="s">
        <v>16584</v>
      </c>
      <c r="PTM38" s="37" t="s">
        <v>16584</v>
      </c>
      <c r="PTN38" s="37" t="s">
        <v>16584</v>
      </c>
      <c r="PTO38" s="37" t="s">
        <v>16584</v>
      </c>
      <c r="PTP38" s="37" t="s">
        <v>16584</v>
      </c>
      <c r="PTQ38" s="37" t="s">
        <v>16584</v>
      </c>
      <c r="PTR38" s="37" t="s">
        <v>16584</v>
      </c>
      <c r="PTS38" s="37" t="s">
        <v>16584</v>
      </c>
      <c r="PTT38" s="37" t="s">
        <v>16584</v>
      </c>
      <c r="PTU38" s="37" t="s">
        <v>16584</v>
      </c>
      <c r="PTV38" s="37" t="s">
        <v>16584</v>
      </c>
      <c r="PTW38" s="37" t="s">
        <v>16584</v>
      </c>
      <c r="PTX38" s="37" t="s">
        <v>16584</v>
      </c>
      <c r="PTY38" s="37" t="s">
        <v>16584</v>
      </c>
      <c r="PTZ38" s="37" t="s">
        <v>16584</v>
      </c>
      <c r="PUA38" s="37" t="s">
        <v>16584</v>
      </c>
      <c r="PUB38" s="37" t="s">
        <v>16584</v>
      </c>
      <c r="PUC38" s="37" t="s">
        <v>16584</v>
      </c>
      <c r="PUD38" s="37" t="s">
        <v>16584</v>
      </c>
      <c r="PUE38" s="37" t="s">
        <v>16584</v>
      </c>
      <c r="PUF38" s="37" t="s">
        <v>16584</v>
      </c>
      <c r="PUG38" s="37" t="s">
        <v>16584</v>
      </c>
      <c r="PUH38" s="37" t="s">
        <v>16584</v>
      </c>
      <c r="PUI38" s="37" t="s">
        <v>16584</v>
      </c>
      <c r="PUJ38" s="37" t="s">
        <v>16584</v>
      </c>
      <c r="PUK38" s="37" t="s">
        <v>16584</v>
      </c>
      <c r="PUL38" s="37" t="s">
        <v>16584</v>
      </c>
      <c r="PUM38" s="37" t="s">
        <v>16584</v>
      </c>
      <c r="PUN38" s="37" t="s">
        <v>16584</v>
      </c>
      <c r="PUO38" s="37" t="s">
        <v>16584</v>
      </c>
      <c r="PUP38" s="37" t="s">
        <v>16584</v>
      </c>
      <c r="PUQ38" s="37" t="s">
        <v>16584</v>
      </c>
      <c r="PUR38" s="37" t="s">
        <v>16584</v>
      </c>
      <c r="PUS38" s="37" t="s">
        <v>16584</v>
      </c>
      <c r="PUT38" s="37" t="s">
        <v>16584</v>
      </c>
      <c r="PUU38" s="37" t="s">
        <v>16584</v>
      </c>
      <c r="PUV38" s="37" t="s">
        <v>16584</v>
      </c>
      <c r="PUW38" s="37" t="s">
        <v>16584</v>
      </c>
      <c r="PUX38" s="37" t="s">
        <v>16584</v>
      </c>
      <c r="PUY38" s="37" t="s">
        <v>16584</v>
      </c>
      <c r="PUZ38" s="37" t="s">
        <v>16584</v>
      </c>
      <c r="PVA38" s="37" t="s">
        <v>16584</v>
      </c>
      <c r="PVB38" s="37" t="s">
        <v>16584</v>
      </c>
      <c r="PVC38" s="37" t="s">
        <v>16584</v>
      </c>
      <c r="PVD38" s="37" t="s">
        <v>16584</v>
      </c>
      <c r="PVE38" s="37" t="s">
        <v>16584</v>
      </c>
      <c r="PVF38" s="37" t="s">
        <v>16584</v>
      </c>
      <c r="PVG38" s="37" t="s">
        <v>16584</v>
      </c>
      <c r="PVH38" s="37" t="s">
        <v>16584</v>
      </c>
      <c r="PVI38" s="37" t="s">
        <v>16584</v>
      </c>
      <c r="PVJ38" s="37" t="s">
        <v>16584</v>
      </c>
      <c r="PVK38" s="37" t="s">
        <v>16584</v>
      </c>
      <c r="PVL38" s="37" t="s">
        <v>16584</v>
      </c>
      <c r="PVM38" s="37" t="s">
        <v>16584</v>
      </c>
      <c r="PVN38" s="37" t="s">
        <v>16584</v>
      </c>
      <c r="PVO38" s="37" t="s">
        <v>16584</v>
      </c>
      <c r="PVP38" s="37" t="s">
        <v>16584</v>
      </c>
      <c r="PVQ38" s="37" t="s">
        <v>16584</v>
      </c>
      <c r="PVR38" s="37" t="s">
        <v>16584</v>
      </c>
      <c r="PVS38" s="37" t="s">
        <v>16584</v>
      </c>
      <c r="PVT38" s="37" t="s">
        <v>16584</v>
      </c>
      <c r="PVU38" s="37" t="s">
        <v>16584</v>
      </c>
      <c r="PVV38" s="37" t="s">
        <v>16584</v>
      </c>
      <c r="PVW38" s="37" t="s">
        <v>16584</v>
      </c>
      <c r="PVX38" s="37" t="s">
        <v>16584</v>
      </c>
      <c r="PVY38" s="37" t="s">
        <v>16584</v>
      </c>
      <c r="PVZ38" s="37" t="s">
        <v>16584</v>
      </c>
      <c r="PWA38" s="37" t="s">
        <v>16584</v>
      </c>
      <c r="PWB38" s="37" t="s">
        <v>16584</v>
      </c>
      <c r="PWC38" s="37" t="s">
        <v>16584</v>
      </c>
      <c r="PWD38" s="37" t="s">
        <v>16584</v>
      </c>
      <c r="PWE38" s="37" t="s">
        <v>16584</v>
      </c>
      <c r="PWF38" s="37" t="s">
        <v>16584</v>
      </c>
      <c r="PWG38" s="37" t="s">
        <v>16584</v>
      </c>
      <c r="PWH38" s="37" t="s">
        <v>16584</v>
      </c>
      <c r="PWI38" s="37" t="s">
        <v>16584</v>
      </c>
      <c r="PWJ38" s="37" t="s">
        <v>16584</v>
      </c>
      <c r="PWK38" s="37" t="s">
        <v>16584</v>
      </c>
      <c r="PWL38" s="37" t="s">
        <v>16584</v>
      </c>
      <c r="PWM38" s="37" t="s">
        <v>16584</v>
      </c>
      <c r="PWN38" s="37" t="s">
        <v>16584</v>
      </c>
      <c r="PWO38" s="37" t="s">
        <v>16584</v>
      </c>
      <c r="PWP38" s="37" t="s">
        <v>16584</v>
      </c>
      <c r="PWQ38" s="37" t="s">
        <v>16584</v>
      </c>
      <c r="PWR38" s="37" t="s">
        <v>16584</v>
      </c>
      <c r="PWS38" s="37" t="s">
        <v>16584</v>
      </c>
      <c r="PWT38" s="37" t="s">
        <v>16584</v>
      </c>
      <c r="PWU38" s="37" t="s">
        <v>16584</v>
      </c>
      <c r="PWV38" s="37" t="s">
        <v>16584</v>
      </c>
      <c r="PWW38" s="37" t="s">
        <v>16584</v>
      </c>
      <c r="PWX38" s="37" t="s">
        <v>16584</v>
      </c>
      <c r="PWY38" s="37" t="s">
        <v>16584</v>
      </c>
      <c r="PWZ38" s="37" t="s">
        <v>16584</v>
      </c>
      <c r="PXA38" s="37" t="s">
        <v>16584</v>
      </c>
      <c r="PXB38" s="37" t="s">
        <v>16584</v>
      </c>
      <c r="PXC38" s="37" t="s">
        <v>16584</v>
      </c>
      <c r="PXD38" s="37" t="s">
        <v>16584</v>
      </c>
      <c r="PXE38" s="37" t="s">
        <v>16584</v>
      </c>
      <c r="PXF38" s="37" t="s">
        <v>16584</v>
      </c>
      <c r="PXG38" s="37" t="s">
        <v>16584</v>
      </c>
      <c r="PXH38" s="37" t="s">
        <v>16584</v>
      </c>
      <c r="PXI38" s="37" t="s">
        <v>16584</v>
      </c>
      <c r="PXJ38" s="37" t="s">
        <v>16584</v>
      </c>
      <c r="PXK38" s="37" t="s">
        <v>16584</v>
      </c>
      <c r="PXL38" s="37" t="s">
        <v>16584</v>
      </c>
      <c r="PXM38" s="37" t="s">
        <v>16584</v>
      </c>
      <c r="PXN38" s="37" t="s">
        <v>16584</v>
      </c>
      <c r="PXO38" s="37" t="s">
        <v>16584</v>
      </c>
      <c r="PXP38" s="37" t="s">
        <v>16584</v>
      </c>
      <c r="PXQ38" s="37" t="s">
        <v>16584</v>
      </c>
      <c r="PXR38" s="37" t="s">
        <v>16584</v>
      </c>
      <c r="PXS38" s="37" t="s">
        <v>16584</v>
      </c>
      <c r="PXT38" s="37" t="s">
        <v>16584</v>
      </c>
      <c r="PXU38" s="37" t="s">
        <v>16584</v>
      </c>
      <c r="PXV38" s="37" t="s">
        <v>16584</v>
      </c>
      <c r="PXW38" s="37" t="s">
        <v>16584</v>
      </c>
      <c r="PXX38" s="37" t="s">
        <v>16584</v>
      </c>
      <c r="PXY38" s="37" t="s">
        <v>16584</v>
      </c>
      <c r="PXZ38" s="37" t="s">
        <v>16584</v>
      </c>
      <c r="PYA38" s="37" t="s">
        <v>16584</v>
      </c>
      <c r="PYB38" s="37" t="s">
        <v>16584</v>
      </c>
      <c r="PYC38" s="37" t="s">
        <v>16584</v>
      </c>
      <c r="PYD38" s="37" t="s">
        <v>16584</v>
      </c>
      <c r="PYE38" s="37" t="s">
        <v>16584</v>
      </c>
      <c r="PYF38" s="37" t="s">
        <v>16584</v>
      </c>
      <c r="PYG38" s="37" t="s">
        <v>16584</v>
      </c>
      <c r="PYH38" s="37" t="s">
        <v>16584</v>
      </c>
      <c r="PYI38" s="37" t="s">
        <v>16584</v>
      </c>
      <c r="PYJ38" s="37" t="s">
        <v>16584</v>
      </c>
      <c r="PYK38" s="37" t="s">
        <v>16584</v>
      </c>
      <c r="PYL38" s="37" t="s">
        <v>16584</v>
      </c>
      <c r="PYM38" s="37" t="s">
        <v>16584</v>
      </c>
      <c r="PYN38" s="37" t="s">
        <v>16584</v>
      </c>
      <c r="PYO38" s="37" t="s">
        <v>16584</v>
      </c>
      <c r="PYP38" s="37" t="s">
        <v>16584</v>
      </c>
      <c r="PYQ38" s="37" t="s">
        <v>16584</v>
      </c>
      <c r="PYR38" s="37" t="s">
        <v>16584</v>
      </c>
      <c r="PYS38" s="37" t="s">
        <v>16584</v>
      </c>
      <c r="PYT38" s="37" t="s">
        <v>16584</v>
      </c>
      <c r="PYU38" s="37" t="s">
        <v>16584</v>
      </c>
      <c r="PYV38" s="37" t="s">
        <v>16584</v>
      </c>
      <c r="PYW38" s="37" t="s">
        <v>16584</v>
      </c>
      <c r="PYX38" s="37" t="s">
        <v>16584</v>
      </c>
      <c r="PYY38" s="37" t="s">
        <v>16584</v>
      </c>
      <c r="PYZ38" s="37" t="s">
        <v>16584</v>
      </c>
      <c r="PZA38" s="37" t="s">
        <v>16584</v>
      </c>
      <c r="PZB38" s="37" t="s">
        <v>16584</v>
      </c>
      <c r="PZC38" s="37" t="s">
        <v>16584</v>
      </c>
      <c r="PZD38" s="37" t="s">
        <v>16584</v>
      </c>
      <c r="PZE38" s="37" t="s">
        <v>16584</v>
      </c>
      <c r="PZF38" s="37" t="s">
        <v>16584</v>
      </c>
      <c r="PZG38" s="37" t="s">
        <v>16584</v>
      </c>
      <c r="PZH38" s="37" t="s">
        <v>16584</v>
      </c>
      <c r="PZI38" s="37" t="s">
        <v>16584</v>
      </c>
      <c r="PZJ38" s="37" t="s">
        <v>16584</v>
      </c>
      <c r="PZK38" s="37" t="s">
        <v>16584</v>
      </c>
      <c r="PZL38" s="37" t="s">
        <v>16584</v>
      </c>
      <c r="PZM38" s="37" t="s">
        <v>16584</v>
      </c>
      <c r="PZN38" s="37" t="s">
        <v>16584</v>
      </c>
      <c r="PZO38" s="37" t="s">
        <v>16584</v>
      </c>
      <c r="PZP38" s="37" t="s">
        <v>16584</v>
      </c>
      <c r="PZQ38" s="37" t="s">
        <v>16584</v>
      </c>
      <c r="PZR38" s="37" t="s">
        <v>16584</v>
      </c>
      <c r="PZS38" s="37" t="s">
        <v>16584</v>
      </c>
      <c r="PZT38" s="37" t="s">
        <v>16584</v>
      </c>
      <c r="PZU38" s="37" t="s">
        <v>16584</v>
      </c>
      <c r="PZV38" s="37" t="s">
        <v>16584</v>
      </c>
      <c r="PZW38" s="37" t="s">
        <v>16584</v>
      </c>
      <c r="PZX38" s="37" t="s">
        <v>16584</v>
      </c>
      <c r="PZY38" s="37" t="s">
        <v>16584</v>
      </c>
      <c r="PZZ38" s="37" t="s">
        <v>16584</v>
      </c>
      <c r="QAA38" s="37" t="s">
        <v>16584</v>
      </c>
      <c r="QAB38" s="37" t="s">
        <v>16584</v>
      </c>
      <c r="QAC38" s="37" t="s">
        <v>16584</v>
      </c>
      <c r="QAD38" s="37" t="s">
        <v>16584</v>
      </c>
      <c r="QAE38" s="37" t="s">
        <v>16584</v>
      </c>
      <c r="QAF38" s="37" t="s">
        <v>16584</v>
      </c>
      <c r="QAG38" s="37" t="s">
        <v>16584</v>
      </c>
      <c r="QAH38" s="37" t="s">
        <v>16584</v>
      </c>
      <c r="QAI38" s="37" t="s">
        <v>16584</v>
      </c>
      <c r="QAJ38" s="37" t="s">
        <v>16584</v>
      </c>
      <c r="QAK38" s="37" t="s">
        <v>16584</v>
      </c>
      <c r="QAL38" s="37" t="s">
        <v>16584</v>
      </c>
      <c r="QAM38" s="37" t="s">
        <v>16584</v>
      </c>
      <c r="QAN38" s="37" t="s">
        <v>16584</v>
      </c>
      <c r="QAO38" s="37" t="s">
        <v>16584</v>
      </c>
      <c r="QAP38" s="37" t="s">
        <v>16584</v>
      </c>
      <c r="QAQ38" s="37" t="s">
        <v>16584</v>
      </c>
      <c r="QAR38" s="37" t="s">
        <v>16584</v>
      </c>
      <c r="QAS38" s="37" t="s">
        <v>16584</v>
      </c>
      <c r="QAT38" s="37" t="s">
        <v>16584</v>
      </c>
      <c r="QAU38" s="37" t="s">
        <v>16584</v>
      </c>
      <c r="QAV38" s="37" t="s">
        <v>16584</v>
      </c>
      <c r="QAW38" s="37" t="s">
        <v>16584</v>
      </c>
      <c r="QAX38" s="37" t="s">
        <v>16584</v>
      </c>
      <c r="QAY38" s="37" t="s">
        <v>16584</v>
      </c>
      <c r="QAZ38" s="37" t="s">
        <v>16584</v>
      </c>
      <c r="QBA38" s="37" t="s">
        <v>16584</v>
      </c>
      <c r="QBB38" s="37" t="s">
        <v>16584</v>
      </c>
      <c r="QBC38" s="37" t="s">
        <v>16584</v>
      </c>
      <c r="QBD38" s="37" t="s">
        <v>16584</v>
      </c>
      <c r="QBE38" s="37" t="s">
        <v>16584</v>
      </c>
      <c r="QBF38" s="37" t="s">
        <v>16584</v>
      </c>
      <c r="QBG38" s="37" t="s">
        <v>16584</v>
      </c>
      <c r="QBH38" s="37" t="s">
        <v>16584</v>
      </c>
      <c r="QBI38" s="37" t="s">
        <v>16584</v>
      </c>
      <c r="QBJ38" s="37" t="s">
        <v>16584</v>
      </c>
      <c r="QBK38" s="37" t="s">
        <v>16584</v>
      </c>
      <c r="QBL38" s="37" t="s">
        <v>16584</v>
      </c>
      <c r="QBM38" s="37" t="s">
        <v>16584</v>
      </c>
      <c r="QBN38" s="37" t="s">
        <v>16584</v>
      </c>
      <c r="QBO38" s="37" t="s">
        <v>16584</v>
      </c>
      <c r="QBP38" s="37" t="s">
        <v>16584</v>
      </c>
      <c r="QBQ38" s="37" t="s">
        <v>16584</v>
      </c>
      <c r="QBR38" s="37" t="s">
        <v>16584</v>
      </c>
      <c r="QBS38" s="37" t="s">
        <v>16584</v>
      </c>
      <c r="QBT38" s="37" t="s">
        <v>16584</v>
      </c>
      <c r="QBU38" s="37" t="s">
        <v>16584</v>
      </c>
      <c r="QBV38" s="37" t="s">
        <v>16584</v>
      </c>
      <c r="QBW38" s="37" t="s">
        <v>16584</v>
      </c>
      <c r="QBX38" s="37" t="s">
        <v>16584</v>
      </c>
      <c r="QBY38" s="37" t="s">
        <v>16584</v>
      </c>
      <c r="QBZ38" s="37" t="s">
        <v>16584</v>
      </c>
      <c r="QCA38" s="37" t="s">
        <v>16584</v>
      </c>
      <c r="QCB38" s="37" t="s">
        <v>16584</v>
      </c>
      <c r="QCC38" s="37" t="s">
        <v>16584</v>
      </c>
      <c r="QCD38" s="37" t="s">
        <v>16584</v>
      </c>
      <c r="QCE38" s="37" t="s">
        <v>16584</v>
      </c>
      <c r="QCF38" s="37" t="s">
        <v>16584</v>
      </c>
      <c r="QCG38" s="37" t="s">
        <v>16584</v>
      </c>
      <c r="QCH38" s="37" t="s">
        <v>16584</v>
      </c>
      <c r="QCI38" s="37" t="s">
        <v>16584</v>
      </c>
      <c r="QCJ38" s="37" t="s">
        <v>16584</v>
      </c>
      <c r="QCK38" s="37" t="s">
        <v>16584</v>
      </c>
      <c r="QCL38" s="37" t="s">
        <v>16584</v>
      </c>
      <c r="QCM38" s="37" t="s">
        <v>16584</v>
      </c>
      <c r="QCN38" s="37" t="s">
        <v>16584</v>
      </c>
      <c r="QCO38" s="37" t="s">
        <v>16584</v>
      </c>
      <c r="QCP38" s="37" t="s">
        <v>16584</v>
      </c>
      <c r="QCQ38" s="37" t="s">
        <v>16584</v>
      </c>
      <c r="QCR38" s="37" t="s">
        <v>16584</v>
      </c>
      <c r="QCS38" s="37" t="s">
        <v>16584</v>
      </c>
      <c r="QCT38" s="37" t="s">
        <v>16584</v>
      </c>
      <c r="QCU38" s="37" t="s">
        <v>16584</v>
      </c>
      <c r="QCV38" s="37" t="s">
        <v>16584</v>
      </c>
      <c r="QCW38" s="37" t="s">
        <v>16584</v>
      </c>
      <c r="QCX38" s="37" t="s">
        <v>16584</v>
      </c>
      <c r="QCY38" s="37" t="s">
        <v>16584</v>
      </c>
      <c r="QCZ38" s="37" t="s">
        <v>16584</v>
      </c>
      <c r="QDA38" s="37" t="s">
        <v>16584</v>
      </c>
      <c r="QDB38" s="37" t="s">
        <v>16584</v>
      </c>
      <c r="QDC38" s="37" t="s">
        <v>16584</v>
      </c>
      <c r="QDD38" s="37" t="s">
        <v>16584</v>
      </c>
      <c r="QDE38" s="37" t="s">
        <v>16584</v>
      </c>
      <c r="QDF38" s="37" t="s">
        <v>16584</v>
      </c>
      <c r="QDG38" s="37" t="s">
        <v>16584</v>
      </c>
      <c r="QDH38" s="37" t="s">
        <v>16584</v>
      </c>
      <c r="QDI38" s="37" t="s">
        <v>16584</v>
      </c>
      <c r="QDJ38" s="37" t="s">
        <v>16584</v>
      </c>
      <c r="QDK38" s="37" t="s">
        <v>16584</v>
      </c>
      <c r="QDL38" s="37" t="s">
        <v>16584</v>
      </c>
      <c r="QDM38" s="37" t="s">
        <v>16584</v>
      </c>
      <c r="QDN38" s="37" t="s">
        <v>16584</v>
      </c>
      <c r="QDO38" s="37" t="s">
        <v>16584</v>
      </c>
      <c r="QDP38" s="37" t="s">
        <v>16584</v>
      </c>
      <c r="QDQ38" s="37" t="s">
        <v>16584</v>
      </c>
      <c r="QDR38" s="37" t="s">
        <v>16584</v>
      </c>
      <c r="QDS38" s="37" t="s">
        <v>16584</v>
      </c>
      <c r="QDT38" s="37" t="s">
        <v>16584</v>
      </c>
      <c r="QDU38" s="37" t="s">
        <v>16584</v>
      </c>
      <c r="QDV38" s="37" t="s">
        <v>16584</v>
      </c>
      <c r="QDW38" s="37" t="s">
        <v>16584</v>
      </c>
      <c r="QDX38" s="37" t="s">
        <v>16584</v>
      </c>
      <c r="QDY38" s="37" t="s">
        <v>16584</v>
      </c>
      <c r="QDZ38" s="37" t="s">
        <v>16584</v>
      </c>
      <c r="QEA38" s="37" t="s">
        <v>16584</v>
      </c>
      <c r="QEB38" s="37" t="s">
        <v>16584</v>
      </c>
      <c r="QEC38" s="37" t="s">
        <v>16584</v>
      </c>
      <c r="QED38" s="37" t="s">
        <v>16584</v>
      </c>
      <c r="QEE38" s="37" t="s">
        <v>16584</v>
      </c>
      <c r="QEF38" s="37" t="s">
        <v>16584</v>
      </c>
      <c r="QEG38" s="37" t="s">
        <v>16584</v>
      </c>
      <c r="QEH38" s="37" t="s">
        <v>16584</v>
      </c>
      <c r="QEI38" s="37" t="s">
        <v>16584</v>
      </c>
      <c r="QEJ38" s="37" t="s">
        <v>16584</v>
      </c>
      <c r="QEK38" s="37" t="s">
        <v>16584</v>
      </c>
      <c r="QEL38" s="37" t="s">
        <v>16584</v>
      </c>
      <c r="QEM38" s="37" t="s">
        <v>16584</v>
      </c>
      <c r="QEN38" s="37" t="s">
        <v>16584</v>
      </c>
      <c r="QEO38" s="37" t="s">
        <v>16584</v>
      </c>
      <c r="QEP38" s="37" t="s">
        <v>16584</v>
      </c>
      <c r="QEQ38" s="37" t="s">
        <v>16584</v>
      </c>
      <c r="QER38" s="37" t="s">
        <v>16584</v>
      </c>
      <c r="QES38" s="37" t="s">
        <v>16584</v>
      </c>
      <c r="QET38" s="37" t="s">
        <v>16584</v>
      </c>
      <c r="QEU38" s="37" t="s">
        <v>16584</v>
      </c>
      <c r="QEV38" s="37" t="s">
        <v>16584</v>
      </c>
      <c r="QEW38" s="37" t="s">
        <v>16584</v>
      </c>
      <c r="QEX38" s="37" t="s">
        <v>16584</v>
      </c>
      <c r="QEY38" s="37" t="s">
        <v>16584</v>
      </c>
      <c r="QEZ38" s="37" t="s">
        <v>16584</v>
      </c>
      <c r="QFA38" s="37" t="s">
        <v>16584</v>
      </c>
      <c r="QFB38" s="37" t="s">
        <v>16584</v>
      </c>
      <c r="QFC38" s="37" t="s">
        <v>16584</v>
      </c>
      <c r="QFD38" s="37" t="s">
        <v>16584</v>
      </c>
      <c r="QFE38" s="37" t="s">
        <v>16584</v>
      </c>
      <c r="QFF38" s="37" t="s">
        <v>16584</v>
      </c>
      <c r="QFG38" s="37" t="s">
        <v>16584</v>
      </c>
      <c r="QFH38" s="37" t="s">
        <v>16584</v>
      </c>
      <c r="QFI38" s="37" t="s">
        <v>16584</v>
      </c>
      <c r="QFJ38" s="37" t="s">
        <v>16584</v>
      </c>
      <c r="QFK38" s="37" t="s">
        <v>16584</v>
      </c>
      <c r="QFL38" s="37" t="s">
        <v>16584</v>
      </c>
      <c r="QFM38" s="37" t="s">
        <v>16584</v>
      </c>
      <c r="QFN38" s="37" t="s">
        <v>16584</v>
      </c>
      <c r="QFO38" s="37" t="s">
        <v>16584</v>
      </c>
      <c r="QFP38" s="37" t="s">
        <v>16584</v>
      </c>
      <c r="QFQ38" s="37" t="s">
        <v>16584</v>
      </c>
      <c r="QFR38" s="37" t="s">
        <v>16584</v>
      </c>
      <c r="QFS38" s="37" t="s">
        <v>16584</v>
      </c>
      <c r="QFT38" s="37" t="s">
        <v>16584</v>
      </c>
      <c r="QFU38" s="37" t="s">
        <v>16584</v>
      </c>
      <c r="QFV38" s="37" t="s">
        <v>16584</v>
      </c>
      <c r="QFW38" s="37" t="s">
        <v>16584</v>
      </c>
      <c r="QFX38" s="37" t="s">
        <v>16584</v>
      </c>
      <c r="QFY38" s="37" t="s">
        <v>16584</v>
      </c>
      <c r="QFZ38" s="37" t="s">
        <v>16584</v>
      </c>
      <c r="QGA38" s="37" t="s">
        <v>16584</v>
      </c>
      <c r="QGB38" s="37" t="s">
        <v>16584</v>
      </c>
      <c r="QGC38" s="37" t="s">
        <v>16584</v>
      </c>
      <c r="QGD38" s="37" t="s">
        <v>16584</v>
      </c>
      <c r="QGE38" s="37" t="s">
        <v>16584</v>
      </c>
      <c r="QGF38" s="37" t="s">
        <v>16584</v>
      </c>
      <c r="QGG38" s="37" t="s">
        <v>16584</v>
      </c>
      <c r="QGH38" s="37" t="s">
        <v>16584</v>
      </c>
      <c r="QGI38" s="37" t="s">
        <v>16584</v>
      </c>
      <c r="QGJ38" s="37" t="s">
        <v>16584</v>
      </c>
      <c r="QGK38" s="37" t="s">
        <v>16584</v>
      </c>
      <c r="QGL38" s="37" t="s">
        <v>16584</v>
      </c>
      <c r="QGM38" s="37" t="s">
        <v>16584</v>
      </c>
      <c r="QGN38" s="37" t="s">
        <v>16584</v>
      </c>
      <c r="QGO38" s="37" t="s">
        <v>16584</v>
      </c>
      <c r="QGP38" s="37" t="s">
        <v>16584</v>
      </c>
      <c r="QGQ38" s="37" t="s">
        <v>16584</v>
      </c>
      <c r="QGR38" s="37" t="s">
        <v>16584</v>
      </c>
      <c r="QGS38" s="37" t="s">
        <v>16584</v>
      </c>
      <c r="QGT38" s="37" t="s">
        <v>16584</v>
      </c>
      <c r="QGU38" s="37" t="s">
        <v>16584</v>
      </c>
      <c r="QGV38" s="37" t="s">
        <v>16584</v>
      </c>
      <c r="QGW38" s="37" t="s">
        <v>16584</v>
      </c>
      <c r="QGX38" s="37" t="s">
        <v>16584</v>
      </c>
      <c r="QGY38" s="37" t="s">
        <v>16584</v>
      </c>
      <c r="QGZ38" s="37" t="s">
        <v>16584</v>
      </c>
      <c r="QHA38" s="37" t="s">
        <v>16584</v>
      </c>
      <c r="QHB38" s="37" t="s">
        <v>16584</v>
      </c>
      <c r="QHC38" s="37" t="s">
        <v>16584</v>
      </c>
      <c r="QHD38" s="37" t="s">
        <v>16584</v>
      </c>
      <c r="QHE38" s="37" t="s">
        <v>16584</v>
      </c>
      <c r="QHF38" s="37" t="s">
        <v>16584</v>
      </c>
      <c r="QHG38" s="37" t="s">
        <v>16584</v>
      </c>
      <c r="QHH38" s="37" t="s">
        <v>16584</v>
      </c>
      <c r="QHI38" s="37" t="s">
        <v>16584</v>
      </c>
      <c r="QHJ38" s="37" t="s">
        <v>16584</v>
      </c>
      <c r="QHK38" s="37" t="s">
        <v>16584</v>
      </c>
      <c r="QHL38" s="37" t="s">
        <v>16584</v>
      </c>
      <c r="QHM38" s="37" t="s">
        <v>16584</v>
      </c>
      <c r="QHN38" s="37" t="s">
        <v>16584</v>
      </c>
      <c r="QHO38" s="37" t="s">
        <v>16584</v>
      </c>
      <c r="QHP38" s="37" t="s">
        <v>16584</v>
      </c>
      <c r="QHQ38" s="37" t="s">
        <v>16584</v>
      </c>
      <c r="QHR38" s="37" t="s">
        <v>16584</v>
      </c>
      <c r="QHS38" s="37" t="s">
        <v>16584</v>
      </c>
      <c r="QHT38" s="37" t="s">
        <v>16584</v>
      </c>
      <c r="QHU38" s="37" t="s">
        <v>16584</v>
      </c>
      <c r="QHV38" s="37" t="s">
        <v>16584</v>
      </c>
      <c r="QHW38" s="37" t="s">
        <v>16584</v>
      </c>
      <c r="QHX38" s="37" t="s">
        <v>16584</v>
      </c>
      <c r="QHY38" s="37" t="s">
        <v>16584</v>
      </c>
      <c r="QHZ38" s="37" t="s">
        <v>16584</v>
      </c>
      <c r="QIA38" s="37" t="s">
        <v>16584</v>
      </c>
      <c r="QIB38" s="37" t="s">
        <v>16584</v>
      </c>
      <c r="QIC38" s="37" t="s">
        <v>16584</v>
      </c>
      <c r="QID38" s="37" t="s">
        <v>16584</v>
      </c>
      <c r="QIE38" s="37" t="s">
        <v>16584</v>
      </c>
      <c r="QIF38" s="37" t="s">
        <v>16584</v>
      </c>
      <c r="QIG38" s="37" t="s">
        <v>16584</v>
      </c>
      <c r="QIH38" s="37" t="s">
        <v>16584</v>
      </c>
      <c r="QII38" s="37" t="s">
        <v>16584</v>
      </c>
      <c r="QIJ38" s="37" t="s">
        <v>16584</v>
      </c>
      <c r="QIK38" s="37" t="s">
        <v>16584</v>
      </c>
      <c r="QIL38" s="37" t="s">
        <v>16584</v>
      </c>
      <c r="QIM38" s="37" t="s">
        <v>16584</v>
      </c>
      <c r="QIN38" s="37" t="s">
        <v>16584</v>
      </c>
      <c r="QIO38" s="37" t="s">
        <v>16584</v>
      </c>
      <c r="QIP38" s="37" t="s">
        <v>16584</v>
      </c>
      <c r="QIQ38" s="37" t="s">
        <v>16584</v>
      </c>
      <c r="QIR38" s="37" t="s">
        <v>16584</v>
      </c>
      <c r="QIS38" s="37" t="s">
        <v>16584</v>
      </c>
      <c r="QIT38" s="37" t="s">
        <v>16584</v>
      </c>
      <c r="QIU38" s="37" t="s">
        <v>16584</v>
      </c>
      <c r="QIV38" s="37" t="s">
        <v>16584</v>
      </c>
      <c r="QIW38" s="37" t="s">
        <v>16584</v>
      </c>
      <c r="QIX38" s="37" t="s">
        <v>16584</v>
      </c>
      <c r="QIY38" s="37" t="s">
        <v>16584</v>
      </c>
      <c r="QIZ38" s="37" t="s">
        <v>16584</v>
      </c>
      <c r="QJA38" s="37" t="s">
        <v>16584</v>
      </c>
      <c r="QJB38" s="37" t="s">
        <v>16584</v>
      </c>
      <c r="QJC38" s="37" t="s">
        <v>16584</v>
      </c>
      <c r="QJD38" s="37" t="s">
        <v>16584</v>
      </c>
      <c r="QJE38" s="37" t="s">
        <v>16584</v>
      </c>
      <c r="QJF38" s="37" t="s">
        <v>16584</v>
      </c>
      <c r="QJG38" s="37" t="s">
        <v>16584</v>
      </c>
      <c r="QJH38" s="37" t="s">
        <v>16584</v>
      </c>
      <c r="QJI38" s="37" t="s">
        <v>16584</v>
      </c>
      <c r="QJJ38" s="37" t="s">
        <v>16584</v>
      </c>
      <c r="QJK38" s="37" t="s">
        <v>16584</v>
      </c>
      <c r="QJL38" s="37" t="s">
        <v>16584</v>
      </c>
      <c r="QJM38" s="37" t="s">
        <v>16584</v>
      </c>
      <c r="QJN38" s="37" t="s">
        <v>16584</v>
      </c>
      <c r="QJO38" s="37" t="s">
        <v>16584</v>
      </c>
      <c r="QJP38" s="37" t="s">
        <v>16584</v>
      </c>
      <c r="QJQ38" s="37" t="s">
        <v>16584</v>
      </c>
      <c r="QJR38" s="37" t="s">
        <v>16584</v>
      </c>
      <c r="QJS38" s="37" t="s">
        <v>16584</v>
      </c>
      <c r="QJT38" s="37" t="s">
        <v>16584</v>
      </c>
      <c r="QJU38" s="37" t="s">
        <v>16584</v>
      </c>
      <c r="QJV38" s="37" t="s">
        <v>16584</v>
      </c>
      <c r="QJW38" s="37" t="s">
        <v>16584</v>
      </c>
      <c r="QJX38" s="37" t="s">
        <v>16584</v>
      </c>
      <c r="QJY38" s="37" t="s">
        <v>16584</v>
      </c>
      <c r="QJZ38" s="37" t="s">
        <v>16584</v>
      </c>
      <c r="QKA38" s="37" t="s">
        <v>16584</v>
      </c>
      <c r="QKB38" s="37" t="s">
        <v>16584</v>
      </c>
      <c r="QKC38" s="37" t="s">
        <v>16584</v>
      </c>
      <c r="QKD38" s="37" t="s">
        <v>16584</v>
      </c>
      <c r="QKE38" s="37" t="s">
        <v>16584</v>
      </c>
      <c r="QKF38" s="37" t="s">
        <v>16584</v>
      </c>
      <c r="QKG38" s="37" t="s">
        <v>16584</v>
      </c>
      <c r="QKH38" s="37" t="s">
        <v>16584</v>
      </c>
      <c r="QKI38" s="37" t="s">
        <v>16584</v>
      </c>
      <c r="QKJ38" s="37" t="s">
        <v>16584</v>
      </c>
      <c r="QKK38" s="37" t="s">
        <v>16584</v>
      </c>
      <c r="QKL38" s="37" t="s">
        <v>16584</v>
      </c>
      <c r="QKM38" s="37" t="s">
        <v>16584</v>
      </c>
      <c r="QKN38" s="37" t="s">
        <v>16584</v>
      </c>
      <c r="QKO38" s="37" t="s">
        <v>16584</v>
      </c>
      <c r="QKP38" s="37" t="s">
        <v>16584</v>
      </c>
      <c r="QKQ38" s="37" t="s">
        <v>16584</v>
      </c>
      <c r="QKR38" s="37" t="s">
        <v>16584</v>
      </c>
      <c r="QKS38" s="37" t="s">
        <v>16584</v>
      </c>
      <c r="QKT38" s="37" t="s">
        <v>16584</v>
      </c>
      <c r="QKU38" s="37" t="s">
        <v>16584</v>
      </c>
      <c r="QKV38" s="37" t="s">
        <v>16584</v>
      </c>
      <c r="QKW38" s="37" t="s">
        <v>16584</v>
      </c>
      <c r="QKX38" s="37" t="s">
        <v>16584</v>
      </c>
      <c r="QKY38" s="37" t="s">
        <v>16584</v>
      </c>
      <c r="QKZ38" s="37" t="s">
        <v>16584</v>
      </c>
      <c r="QLA38" s="37" t="s">
        <v>16584</v>
      </c>
      <c r="QLB38" s="37" t="s">
        <v>16584</v>
      </c>
      <c r="QLC38" s="37" t="s">
        <v>16584</v>
      </c>
      <c r="QLD38" s="37" t="s">
        <v>16584</v>
      </c>
      <c r="QLE38" s="37" t="s">
        <v>16584</v>
      </c>
      <c r="QLF38" s="37" t="s">
        <v>16584</v>
      </c>
      <c r="QLG38" s="37" t="s">
        <v>16584</v>
      </c>
      <c r="QLH38" s="37" t="s">
        <v>16584</v>
      </c>
      <c r="QLI38" s="37" t="s">
        <v>16584</v>
      </c>
      <c r="QLJ38" s="37" t="s">
        <v>16584</v>
      </c>
      <c r="QLK38" s="37" t="s">
        <v>16584</v>
      </c>
      <c r="QLL38" s="37" t="s">
        <v>16584</v>
      </c>
      <c r="QLM38" s="37" t="s">
        <v>16584</v>
      </c>
      <c r="QLN38" s="37" t="s">
        <v>16584</v>
      </c>
      <c r="QLO38" s="37" t="s">
        <v>16584</v>
      </c>
      <c r="QLP38" s="37" t="s">
        <v>16584</v>
      </c>
      <c r="QLQ38" s="37" t="s">
        <v>16584</v>
      </c>
      <c r="QLR38" s="37" t="s">
        <v>16584</v>
      </c>
      <c r="QLS38" s="37" t="s">
        <v>16584</v>
      </c>
      <c r="QLT38" s="37" t="s">
        <v>16584</v>
      </c>
      <c r="QLU38" s="37" t="s">
        <v>16584</v>
      </c>
      <c r="QLV38" s="37" t="s">
        <v>16584</v>
      </c>
      <c r="QLW38" s="37" t="s">
        <v>16584</v>
      </c>
      <c r="QLX38" s="37" t="s">
        <v>16584</v>
      </c>
      <c r="QLY38" s="37" t="s">
        <v>16584</v>
      </c>
      <c r="QLZ38" s="37" t="s">
        <v>16584</v>
      </c>
      <c r="QMA38" s="37" t="s">
        <v>16584</v>
      </c>
      <c r="QMB38" s="37" t="s">
        <v>16584</v>
      </c>
      <c r="QMC38" s="37" t="s">
        <v>16584</v>
      </c>
      <c r="QMD38" s="37" t="s">
        <v>16584</v>
      </c>
      <c r="QME38" s="37" t="s">
        <v>16584</v>
      </c>
      <c r="QMF38" s="37" t="s">
        <v>16584</v>
      </c>
      <c r="QMG38" s="37" t="s">
        <v>16584</v>
      </c>
      <c r="QMH38" s="37" t="s">
        <v>16584</v>
      </c>
      <c r="QMI38" s="37" t="s">
        <v>16584</v>
      </c>
      <c r="QMJ38" s="37" t="s">
        <v>16584</v>
      </c>
      <c r="QMK38" s="37" t="s">
        <v>16584</v>
      </c>
      <c r="QML38" s="37" t="s">
        <v>16584</v>
      </c>
      <c r="QMM38" s="37" t="s">
        <v>16584</v>
      </c>
      <c r="QMN38" s="37" t="s">
        <v>16584</v>
      </c>
      <c r="QMO38" s="37" t="s">
        <v>16584</v>
      </c>
      <c r="QMP38" s="37" t="s">
        <v>16584</v>
      </c>
      <c r="QMQ38" s="37" t="s">
        <v>16584</v>
      </c>
      <c r="QMR38" s="37" t="s">
        <v>16584</v>
      </c>
      <c r="QMS38" s="37" t="s">
        <v>16584</v>
      </c>
      <c r="QMT38" s="37" t="s">
        <v>16584</v>
      </c>
      <c r="QMU38" s="37" t="s">
        <v>16584</v>
      </c>
      <c r="QMV38" s="37" t="s">
        <v>16584</v>
      </c>
      <c r="QMW38" s="37" t="s">
        <v>16584</v>
      </c>
      <c r="QMX38" s="37" t="s">
        <v>16584</v>
      </c>
      <c r="QMY38" s="37" t="s">
        <v>16584</v>
      </c>
      <c r="QMZ38" s="37" t="s">
        <v>16584</v>
      </c>
      <c r="QNA38" s="37" t="s">
        <v>16584</v>
      </c>
      <c r="QNB38" s="37" t="s">
        <v>16584</v>
      </c>
      <c r="QNC38" s="37" t="s">
        <v>16584</v>
      </c>
      <c r="QND38" s="37" t="s">
        <v>16584</v>
      </c>
      <c r="QNE38" s="37" t="s">
        <v>16584</v>
      </c>
      <c r="QNF38" s="37" t="s">
        <v>16584</v>
      </c>
      <c r="QNG38" s="37" t="s">
        <v>16584</v>
      </c>
      <c r="QNH38" s="37" t="s">
        <v>16584</v>
      </c>
      <c r="QNI38" s="37" t="s">
        <v>16584</v>
      </c>
      <c r="QNJ38" s="37" t="s">
        <v>16584</v>
      </c>
      <c r="QNK38" s="37" t="s">
        <v>16584</v>
      </c>
      <c r="QNL38" s="37" t="s">
        <v>16584</v>
      </c>
      <c r="QNM38" s="37" t="s">
        <v>16584</v>
      </c>
      <c r="QNN38" s="37" t="s">
        <v>16584</v>
      </c>
      <c r="QNO38" s="37" t="s">
        <v>16584</v>
      </c>
      <c r="QNP38" s="37" t="s">
        <v>16584</v>
      </c>
      <c r="QNQ38" s="37" t="s">
        <v>16584</v>
      </c>
      <c r="QNR38" s="37" t="s">
        <v>16584</v>
      </c>
      <c r="QNS38" s="37" t="s">
        <v>16584</v>
      </c>
      <c r="QNT38" s="37" t="s">
        <v>16584</v>
      </c>
      <c r="QNU38" s="37" t="s">
        <v>16584</v>
      </c>
      <c r="QNV38" s="37" t="s">
        <v>16584</v>
      </c>
      <c r="QNW38" s="37" t="s">
        <v>16584</v>
      </c>
      <c r="QNX38" s="37" t="s">
        <v>16584</v>
      </c>
      <c r="QNY38" s="37" t="s">
        <v>16584</v>
      </c>
      <c r="QNZ38" s="37" t="s">
        <v>16584</v>
      </c>
      <c r="QOA38" s="37" t="s">
        <v>16584</v>
      </c>
      <c r="QOB38" s="37" t="s">
        <v>16584</v>
      </c>
      <c r="QOC38" s="37" t="s">
        <v>16584</v>
      </c>
      <c r="QOD38" s="37" t="s">
        <v>16584</v>
      </c>
      <c r="QOE38" s="37" t="s">
        <v>16584</v>
      </c>
      <c r="QOF38" s="37" t="s">
        <v>16584</v>
      </c>
      <c r="QOG38" s="37" t="s">
        <v>16584</v>
      </c>
      <c r="QOH38" s="37" t="s">
        <v>16584</v>
      </c>
      <c r="QOI38" s="37" t="s">
        <v>16584</v>
      </c>
      <c r="QOJ38" s="37" t="s">
        <v>16584</v>
      </c>
      <c r="QOK38" s="37" t="s">
        <v>16584</v>
      </c>
      <c r="QOL38" s="37" t="s">
        <v>16584</v>
      </c>
      <c r="QOM38" s="37" t="s">
        <v>16584</v>
      </c>
      <c r="QON38" s="37" t="s">
        <v>16584</v>
      </c>
      <c r="QOO38" s="37" t="s">
        <v>16584</v>
      </c>
      <c r="QOP38" s="37" t="s">
        <v>16584</v>
      </c>
      <c r="QOQ38" s="37" t="s">
        <v>16584</v>
      </c>
      <c r="QOR38" s="37" t="s">
        <v>16584</v>
      </c>
      <c r="QOS38" s="37" t="s">
        <v>16584</v>
      </c>
      <c r="QOT38" s="37" t="s">
        <v>16584</v>
      </c>
      <c r="QOU38" s="37" t="s">
        <v>16584</v>
      </c>
      <c r="QOV38" s="37" t="s">
        <v>16584</v>
      </c>
      <c r="QOW38" s="37" t="s">
        <v>16584</v>
      </c>
      <c r="QOX38" s="37" t="s">
        <v>16584</v>
      </c>
      <c r="QOY38" s="37" t="s">
        <v>16584</v>
      </c>
      <c r="QOZ38" s="37" t="s">
        <v>16584</v>
      </c>
      <c r="QPA38" s="37" t="s">
        <v>16584</v>
      </c>
      <c r="QPB38" s="37" t="s">
        <v>16584</v>
      </c>
      <c r="QPC38" s="37" t="s">
        <v>16584</v>
      </c>
      <c r="QPD38" s="37" t="s">
        <v>16584</v>
      </c>
      <c r="QPE38" s="37" t="s">
        <v>16584</v>
      </c>
      <c r="QPF38" s="37" t="s">
        <v>16584</v>
      </c>
      <c r="QPG38" s="37" t="s">
        <v>16584</v>
      </c>
      <c r="QPH38" s="37" t="s">
        <v>16584</v>
      </c>
      <c r="QPI38" s="37" t="s">
        <v>16584</v>
      </c>
      <c r="QPJ38" s="37" t="s">
        <v>16584</v>
      </c>
      <c r="QPK38" s="37" t="s">
        <v>16584</v>
      </c>
      <c r="QPL38" s="37" t="s">
        <v>16584</v>
      </c>
      <c r="QPM38" s="37" t="s">
        <v>16584</v>
      </c>
      <c r="QPN38" s="37" t="s">
        <v>16584</v>
      </c>
      <c r="QPO38" s="37" t="s">
        <v>16584</v>
      </c>
      <c r="QPP38" s="37" t="s">
        <v>16584</v>
      </c>
      <c r="QPQ38" s="37" t="s">
        <v>16584</v>
      </c>
      <c r="QPR38" s="37" t="s">
        <v>16584</v>
      </c>
      <c r="QPS38" s="37" t="s">
        <v>16584</v>
      </c>
      <c r="QPT38" s="37" t="s">
        <v>16584</v>
      </c>
      <c r="QPU38" s="37" t="s">
        <v>16584</v>
      </c>
      <c r="QPV38" s="37" t="s">
        <v>16584</v>
      </c>
      <c r="QPW38" s="37" t="s">
        <v>16584</v>
      </c>
      <c r="QPX38" s="37" t="s">
        <v>16584</v>
      </c>
      <c r="QPY38" s="37" t="s">
        <v>16584</v>
      </c>
      <c r="QPZ38" s="37" t="s">
        <v>16584</v>
      </c>
      <c r="QQA38" s="37" t="s">
        <v>16584</v>
      </c>
      <c r="QQB38" s="37" t="s">
        <v>16584</v>
      </c>
      <c r="QQC38" s="37" t="s">
        <v>16584</v>
      </c>
      <c r="QQD38" s="37" t="s">
        <v>16584</v>
      </c>
      <c r="QQE38" s="37" t="s">
        <v>16584</v>
      </c>
      <c r="QQF38" s="37" t="s">
        <v>16584</v>
      </c>
      <c r="QQG38" s="37" t="s">
        <v>16584</v>
      </c>
      <c r="QQH38" s="37" t="s">
        <v>16584</v>
      </c>
      <c r="QQI38" s="37" t="s">
        <v>16584</v>
      </c>
      <c r="QQJ38" s="37" t="s">
        <v>16584</v>
      </c>
      <c r="QQK38" s="37" t="s">
        <v>16584</v>
      </c>
      <c r="QQL38" s="37" t="s">
        <v>16584</v>
      </c>
      <c r="QQM38" s="37" t="s">
        <v>16584</v>
      </c>
      <c r="QQN38" s="37" t="s">
        <v>16584</v>
      </c>
      <c r="QQO38" s="37" t="s">
        <v>16584</v>
      </c>
      <c r="QQP38" s="37" t="s">
        <v>16584</v>
      </c>
      <c r="QQQ38" s="37" t="s">
        <v>16584</v>
      </c>
      <c r="QQR38" s="37" t="s">
        <v>16584</v>
      </c>
      <c r="QQS38" s="37" t="s">
        <v>16584</v>
      </c>
      <c r="QQT38" s="37" t="s">
        <v>16584</v>
      </c>
      <c r="QQU38" s="37" t="s">
        <v>16584</v>
      </c>
      <c r="QQV38" s="37" t="s">
        <v>16584</v>
      </c>
      <c r="QQW38" s="37" t="s">
        <v>16584</v>
      </c>
      <c r="QQX38" s="37" t="s">
        <v>16584</v>
      </c>
      <c r="QQY38" s="37" t="s">
        <v>16584</v>
      </c>
      <c r="QQZ38" s="37" t="s">
        <v>16584</v>
      </c>
      <c r="QRA38" s="37" t="s">
        <v>16584</v>
      </c>
      <c r="QRB38" s="37" t="s">
        <v>16584</v>
      </c>
      <c r="QRC38" s="37" t="s">
        <v>16584</v>
      </c>
      <c r="QRD38" s="37" t="s">
        <v>16584</v>
      </c>
      <c r="QRE38" s="37" t="s">
        <v>16584</v>
      </c>
      <c r="QRF38" s="37" t="s">
        <v>16584</v>
      </c>
      <c r="QRG38" s="37" t="s">
        <v>16584</v>
      </c>
      <c r="QRH38" s="37" t="s">
        <v>16584</v>
      </c>
      <c r="QRI38" s="37" t="s">
        <v>16584</v>
      </c>
      <c r="QRJ38" s="37" t="s">
        <v>16584</v>
      </c>
      <c r="QRK38" s="37" t="s">
        <v>16584</v>
      </c>
      <c r="QRL38" s="37" t="s">
        <v>16584</v>
      </c>
      <c r="QRM38" s="37" t="s">
        <v>16584</v>
      </c>
      <c r="QRN38" s="37" t="s">
        <v>16584</v>
      </c>
      <c r="QRO38" s="37" t="s">
        <v>16584</v>
      </c>
      <c r="QRP38" s="37" t="s">
        <v>16584</v>
      </c>
      <c r="QRQ38" s="37" t="s">
        <v>16584</v>
      </c>
      <c r="QRR38" s="37" t="s">
        <v>16584</v>
      </c>
      <c r="QRS38" s="37" t="s">
        <v>16584</v>
      </c>
      <c r="QRT38" s="37" t="s">
        <v>16584</v>
      </c>
      <c r="QRU38" s="37" t="s">
        <v>16584</v>
      </c>
      <c r="QRV38" s="37" t="s">
        <v>16584</v>
      </c>
      <c r="QRW38" s="37" t="s">
        <v>16584</v>
      </c>
      <c r="QRX38" s="37" t="s">
        <v>16584</v>
      </c>
      <c r="QRY38" s="37" t="s">
        <v>16584</v>
      </c>
      <c r="QRZ38" s="37" t="s">
        <v>16584</v>
      </c>
      <c r="QSA38" s="37" t="s">
        <v>16584</v>
      </c>
      <c r="QSB38" s="37" t="s">
        <v>16584</v>
      </c>
      <c r="QSC38" s="37" t="s">
        <v>16584</v>
      </c>
      <c r="QSD38" s="37" t="s">
        <v>16584</v>
      </c>
      <c r="QSE38" s="37" t="s">
        <v>16584</v>
      </c>
      <c r="QSF38" s="37" t="s">
        <v>16584</v>
      </c>
      <c r="QSG38" s="37" t="s">
        <v>16584</v>
      </c>
      <c r="QSH38" s="37" t="s">
        <v>16584</v>
      </c>
      <c r="QSI38" s="37" t="s">
        <v>16584</v>
      </c>
      <c r="QSJ38" s="37" t="s">
        <v>16584</v>
      </c>
      <c r="QSK38" s="37" t="s">
        <v>16584</v>
      </c>
      <c r="QSL38" s="37" t="s">
        <v>16584</v>
      </c>
      <c r="QSM38" s="37" t="s">
        <v>16584</v>
      </c>
      <c r="QSN38" s="37" t="s">
        <v>16584</v>
      </c>
      <c r="QSO38" s="37" t="s">
        <v>16584</v>
      </c>
      <c r="QSP38" s="37" t="s">
        <v>16584</v>
      </c>
      <c r="QSQ38" s="37" t="s">
        <v>16584</v>
      </c>
      <c r="QSR38" s="37" t="s">
        <v>16584</v>
      </c>
      <c r="QSS38" s="37" t="s">
        <v>16584</v>
      </c>
      <c r="QST38" s="37" t="s">
        <v>16584</v>
      </c>
      <c r="QSU38" s="37" t="s">
        <v>16584</v>
      </c>
      <c r="QSV38" s="37" t="s">
        <v>16584</v>
      </c>
      <c r="QSW38" s="37" t="s">
        <v>16584</v>
      </c>
      <c r="QSX38" s="37" t="s">
        <v>16584</v>
      </c>
      <c r="QSY38" s="37" t="s">
        <v>16584</v>
      </c>
      <c r="QSZ38" s="37" t="s">
        <v>16584</v>
      </c>
      <c r="QTA38" s="37" t="s">
        <v>16584</v>
      </c>
      <c r="QTB38" s="37" t="s">
        <v>16584</v>
      </c>
      <c r="QTC38" s="37" t="s">
        <v>16584</v>
      </c>
      <c r="QTD38" s="37" t="s">
        <v>16584</v>
      </c>
      <c r="QTE38" s="37" t="s">
        <v>16584</v>
      </c>
      <c r="QTF38" s="37" t="s">
        <v>16584</v>
      </c>
      <c r="QTG38" s="37" t="s">
        <v>16584</v>
      </c>
      <c r="QTH38" s="37" t="s">
        <v>16584</v>
      </c>
      <c r="QTI38" s="37" t="s">
        <v>16584</v>
      </c>
      <c r="QTJ38" s="37" t="s">
        <v>16584</v>
      </c>
      <c r="QTK38" s="37" t="s">
        <v>16584</v>
      </c>
      <c r="QTL38" s="37" t="s">
        <v>16584</v>
      </c>
      <c r="QTM38" s="37" t="s">
        <v>16584</v>
      </c>
      <c r="QTN38" s="37" t="s">
        <v>16584</v>
      </c>
      <c r="QTO38" s="37" t="s">
        <v>16584</v>
      </c>
      <c r="QTP38" s="37" t="s">
        <v>16584</v>
      </c>
      <c r="QTQ38" s="37" t="s">
        <v>16584</v>
      </c>
      <c r="QTR38" s="37" t="s">
        <v>16584</v>
      </c>
      <c r="QTS38" s="37" t="s">
        <v>16584</v>
      </c>
      <c r="QTT38" s="37" t="s">
        <v>16584</v>
      </c>
      <c r="QTU38" s="37" t="s">
        <v>16584</v>
      </c>
      <c r="QTV38" s="37" t="s">
        <v>16584</v>
      </c>
      <c r="QTW38" s="37" t="s">
        <v>16584</v>
      </c>
      <c r="QTX38" s="37" t="s">
        <v>16584</v>
      </c>
      <c r="QTY38" s="37" t="s">
        <v>16584</v>
      </c>
      <c r="QTZ38" s="37" t="s">
        <v>16584</v>
      </c>
      <c r="QUA38" s="37" t="s">
        <v>16584</v>
      </c>
      <c r="QUB38" s="37" t="s">
        <v>16584</v>
      </c>
      <c r="QUC38" s="37" t="s">
        <v>16584</v>
      </c>
      <c r="QUD38" s="37" t="s">
        <v>16584</v>
      </c>
      <c r="QUE38" s="37" t="s">
        <v>16584</v>
      </c>
      <c r="QUF38" s="37" t="s">
        <v>16584</v>
      </c>
      <c r="QUG38" s="37" t="s">
        <v>16584</v>
      </c>
      <c r="QUH38" s="37" t="s">
        <v>16584</v>
      </c>
      <c r="QUI38" s="37" t="s">
        <v>16584</v>
      </c>
      <c r="QUJ38" s="37" t="s">
        <v>16584</v>
      </c>
      <c r="QUK38" s="37" t="s">
        <v>16584</v>
      </c>
      <c r="QUL38" s="37" t="s">
        <v>16584</v>
      </c>
      <c r="QUM38" s="37" t="s">
        <v>16584</v>
      </c>
      <c r="QUN38" s="37" t="s">
        <v>16584</v>
      </c>
      <c r="QUO38" s="37" t="s">
        <v>16584</v>
      </c>
      <c r="QUP38" s="37" t="s">
        <v>16584</v>
      </c>
      <c r="QUQ38" s="37" t="s">
        <v>16584</v>
      </c>
      <c r="QUR38" s="37" t="s">
        <v>16584</v>
      </c>
      <c r="QUS38" s="37" t="s">
        <v>16584</v>
      </c>
      <c r="QUT38" s="37" t="s">
        <v>16584</v>
      </c>
      <c r="QUU38" s="37" t="s">
        <v>16584</v>
      </c>
      <c r="QUV38" s="37" t="s">
        <v>16584</v>
      </c>
      <c r="QUW38" s="37" t="s">
        <v>16584</v>
      </c>
      <c r="QUX38" s="37" t="s">
        <v>16584</v>
      </c>
      <c r="QUY38" s="37" t="s">
        <v>16584</v>
      </c>
      <c r="QUZ38" s="37" t="s">
        <v>16584</v>
      </c>
      <c r="QVA38" s="37" t="s">
        <v>16584</v>
      </c>
      <c r="QVB38" s="37" t="s">
        <v>16584</v>
      </c>
      <c r="QVC38" s="37" t="s">
        <v>16584</v>
      </c>
      <c r="QVD38" s="37" t="s">
        <v>16584</v>
      </c>
      <c r="QVE38" s="37" t="s">
        <v>16584</v>
      </c>
      <c r="QVF38" s="37" t="s">
        <v>16584</v>
      </c>
      <c r="QVG38" s="37" t="s">
        <v>16584</v>
      </c>
      <c r="QVH38" s="37" t="s">
        <v>16584</v>
      </c>
      <c r="QVI38" s="37" t="s">
        <v>16584</v>
      </c>
      <c r="QVJ38" s="37" t="s">
        <v>16584</v>
      </c>
      <c r="QVK38" s="37" t="s">
        <v>16584</v>
      </c>
      <c r="QVL38" s="37" t="s">
        <v>16584</v>
      </c>
      <c r="QVM38" s="37" t="s">
        <v>16584</v>
      </c>
      <c r="QVN38" s="37" t="s">
        <v>16584</v>
      </c>
      <c r="QVO38" s="37" t="s">
        <v>16584</v>
      </c>
      <c r="QVP38" s="37" t="s">
        <v>16584</v>
      </c>
      <c r="QVQ38" s="37" t="s">
        <v>16584</v>
      </c>
      <c r="QVR38" s="37" t="s">
        <v>16584</v>
      </c>
      <c r="QVS38" s="37" t="s">
        <v>16584</v>
      </c>
      <c r="QVT38" s="37" t="s">
        <v>16584</v>
      </c>
      <c r="QVU38" s="37" t="s">
        <v>16584</v>
      </c>
      <c r="QVV38" s="37" t="s">
        <v>16584</v>
      </c>
      <c r="QVW38" s="37" t="s">
        <v>16584</v>
      </c>
      <c r="QVX38" s="37" t="s">
        <v>16584</v>
      </c>
      <c r="QVY38" s="37" t="s">
        <v>16584</v>
      </c>
      <c r="QVZ38" s="37" t="s">
        <v>16584</v>
      </c>
      <c r="QWA38" s="37" t="s">
        <v>16584</v>
      </c>
      <c r="QWB38" s="37" t="s">
        <v>16584</v>
      </c>
      <c r="QWC38" s="37" t="s">
        <v>16584</v>
      </c>
      <c r="QWD38" s="37" t="s">
        <v>16584</v>
      </c>
      <c r="QWE38" s="37" t="s">
        <v>16584</v>
      </c>
      <c r="QWF38" s="37" t="s">
        <v>16584</v>
      </c>
      <c r="QWG38" s="37" t="s">
        <v>16584</v>
      </c>
      <c r="QWH38" s="37" t="s">
        <v>16584</v>
      </c>
      <c r="QWI38" s="37" t="s">
        <v>16584</v>
      </c>
      <c r="QWJ38" s="37" t="s">
        <v>16584</v>
      </c>
      <c r="QWK38" s="37" t="s">
        <v>16584</v>
      </c>
      <c r="QWL38" s="37" t="s">
        <v>16584</v>
      </c>
      <c r="QWM38" s="37" t="s">
        <v>16584</v>
      </c>
      <c r="QWN38" s="37" t="s">
        <v>16584</v>
      </c>
      <c r="QWO38" s="37" t="s">
        <v>16584</v>
      </c>
      <c r="QWP38" s="37" t="s">
        <v>16584</v>
      </c>
      <c r="QWQ38" s="37" t="s">
        <v>16584</v>
      </c>
      <c r="QWR38" s="37" t="s">
        <v>16584</v>
      </c>
      <c r="QWS38" s="37" t="s">
        <v>16584</v>
      </c>
      <c r="QWT38" s="37" t="s">
        <v>16584</v>
      </c>
      <c r="QWU38" s="37" t="s">
        <v>16584</v>
      </c>
      <c r="QWV38" s="37" t="s">
        <v>16584</v>
      </c>
      <c r="QWW38" s="37" t="s">
        <v>16584</v>
      </c>
      <c r="QWX38" s="37" t="s">
        <v>16584</v>
      </c>
      <c r="QWY38" s="37" t="s">
        <v>16584</v>
      </c>
      <c r="QWZ38" s="37" t="s">
        <v>16584</v>
      </c>
      <c r="QXA38" s="37" t="s">
        <v>16584</v>
      </c>
      <c r="QXB38" s="37" t="s">
        <v>16584</v>
      </c>
      <c r="QXC38" s="37" t="s">
        <v>16584</v>
      </c>
      <c r="QXD38" s="37" t="s">
        <v>16584</v>
      </c>
      <c r="QXE38" s="37" t="s">
        <v>16584</v>
      </c>
      <c r="QXF38" s="37" t="s">
        <v>16584</v>
      </c>
      <c r="QXG38" s="37" t="s">
        <v>16584</v>
      </c>
      <c r="QXH38" s="37" t="s">
        <v>16584</v>
      </c>
      <c r="QXI38" s="37" t="s">
        <v>16584</v>
      </c>
      <c r="QXJ38" s="37" t="s">
        <v>16584</v>
      </c>
      <c r="QXK38" s="37" t="s">
        <v>16584</v>
      </c>
      <c r="QXL38" s="37" t="s">
        <v>16584</v>
      </c>
      <c r="QXM38" s="37" t="s">
        <v>16584</v>
      </c>
      <c r="QXN38" s="37" t="s">
        <v>16584</v>
      </c>
      <c r="QXO38" s="37" t="s">
        <v>16584</v>
      </c>
      <c r="QXP38" s="37" t="s">
        <v>16584</v>
      </c>
      <c r="QXQ38" s="37" t="s">
        <v>16584</v>
      </c>
      <c r="QXR38" s="37" t="s">
        <v>16584</v>
      </c>
      <c r="QXS38" s="37" t="s">
        <v>16584</v>
      </c>
      <c r="QXT38" s="37" t="s">
        <v>16584</v>
      </c>
      <c r="QXU38" s="37" t="s">
        <v>16584</v>
      </c>
      <c r="QXV38" s="37" t="s">
        <v>16584</v>
      </c>
      <c r="QXW38" s="37" t="s">
        <v>16584</v>
      </c>
      <c r="QXX38" s="37" t="s">
        <v>16584</v>
      </c>
      <c r="QXY38" s="37" t="s">
        <v>16584</v>
      </c>
      <c r="QXZ38" s="37" t="s">
        <v>16584</v>
      </c>
      <c r="QYA38" s="37" t="s">
        <v>16584</v>
      </c>
      <c r="QYB38" s="37" t="s">
        <v>16584</v>
      </c>
      <c r="QYC38" s="37" t="s">
        <v>16584</v>
      </c>
      <c r="QYD38" s="37" t="s">
        <v>16584</v>
      </c>
      <c r="QYE38" s="37" t="s">
        <v>16584</v>
      </c>
      <c r="QYF38" s="37" t="s">
        <v>16584</v>
      </c>
      <c r="QYG38" s="37" t="s">
        <v>16584</v>
      </c>
      <c r="QYH38" s="37" t="s">
        <v>16584</v>
      </c>
      <c r="QYI38" s="37" t="s">
        <v>16584</v>
      </c>
      <c r="QYJ38" s="37" t="s">
        <v>16584</v>
      </c>
      <c r="QYK38" s="37" t="s">
        <v>16584</v>
      </c>
      <c r="QYL38" s="37" t="s">
        <v>16584</v>
      </c>
      <c r="QYM38" s="37" t="s">
        <v>16584</v>
      </c>
      <c r="QYN38" s="37" t="s">
        <v>16584</v>
      </c>
      <c r="QYO38" s="37" t="s">
        <v>16584</v>
      </c>
      <c r="QYP38" s="37" t="s">
        <v>16584</v>
      </c>
      <c r="QYQ38" s="37" t="s">
        <v>16584</v>
      </c>
      <c r="QYR38" s="37" t="s">
        <v>16584</v>
      </c>
      <c r="QYS38" s="37" t="s">
        <v>16584</v>
      </c>
      <c r="QYT38" s="37" t="s">
        <v>16584</v>
      </c>
      <c r="QYU38" s="37" t="s">
        <v>16584</v>
      </c>
      <c r="QYV38" s="37" t="s">
        <v>16584</v>
      </c>
      <c r="QYW38" s="37" t="s">
        <v>16584</v>
      </c>
      <c r="QYX38" s="37" t="s">
        <v>16584</v>
      </c>
      <c r="QYY38" s="37" t="s">
        <v>16584</v>
      </c>
      <c r="QYZ38" s="37" t="s">
        <v>16584</v>
      </c>
      <c r="QZA38" s="37" t="s">
        <v>16584</v>
      </c>
      <c r="QZB38" s="37" t="s">
        <v>16584</v>
      </c>
      <c r="QZC38" s="37" t="s">
        <v>16584</v>
      </c>
      <c r="QZD38" s="37" t="s">
        <v>16584</v>
      </c>
      <c r="QZE38" s="37" t="s">
        <v>16584</v>
      </c>
      <c r="QZF38" s="37" t="s">
        <v>16584</v>
      </c>
      <c r="QZG38" s="37" t="s">
        <v>16584</v>
      </c>
      <c r="QZH38" s="37" t="s">
        <v>16584</v>
      </c>
      <c r="QZI38" s="37" t="s">
        <v>16584</v>
      </c>
      <c r="QZJ38" s="37" t="s">
        <v>16584</v>
      </c>
      <c r="QZK38" s="37" t="s">
        <v>16584</v>
      </c>
      <c r="QZL38" s="37" t="s">
        <v>16584</v>
      </c>
      <c r="QZM38" s="37" t="s">
        <v>16584</v>
      </c>
      <c r="QZN38" s="37" t="s">
        <v>16584</v>
      </c>
      <c r="QZO38" s="37" t="s">
        <v>16584</v>
      </c>
      <c r="QZP38" s="37" t="s">
        <v>16584</v>
      </c>
      <c r="QZQ38" s="37" t="s">
        <v>16584</v>
      </c>
      <c r="QZR38" s="37" t="s">
        <v>16584</v>
      </c>
      <c r="QZS38" s="37" t="s">
        <v>16584</v>
      </c>
      <c r="QZT38" s="37" t="s">
        <v>16584</v>
      </c>
      <c r="QZU38" s="37" t="s">
        <v>16584</v>
      </c>
      <c r="QZV38" s="37" t="s">
        <v>16584</v>
      </c>
      <c r="QZW38" s="37" t="s">
        <v>16584</v>
      </c>
      <c r="QZX38" s="37" t="s">
        <v>16584</v>
      </c>
      <c r="QZY38" s="37" t="s">
        <v>16584</v>
      </c>
      <c r="QZZ38" s="37" t="s">
        <v>16584</v>
      </c>
      <c r="RAA38" s="37" t="s">
        <v>16584</v>
      </c>
      <c r="RAB38" s="37" t="s">
        <v>16584</v>
      </c>
      <c r="RAC38" s="37" t="s">
        <v>16584</v>
      </c>
      <c r="RAD38" s="37" t="s">
        <v>16584</v>
      </c>
      <c r="RAE38" s="37" t="s">
        <v>16584</v>
      </c>
      <c r="RAF38" s="37" t="s">
        <v>16584</v>
      </c>
      <c r="RAG38" s="37" t="s">
        <v>16584</v>
      </c>
      <c r="RAH38" s="37" t="s">
        <v>16584</v>
      </c>
      <c r="RAI38" s="37" t="s">
        <v>16584</v>
      </c>
      <c r="RAJ38" s="37" t="s">
        <v>16584</v>
      </c>
      <c r="RAK38" s="37" t="s">
        <v>16584</v>
      </c>
      <c r="RAL38" s="37" t="s">
        <v>16584</v>
      </c>
      <c r="RAM38" s="37" t="s">
        <v>16584</v>
      </c>
      <c r="RAN38" s="37" t="s">
        <v>16584</v>
      </c>
      <c r="RAO38" s="37" t="s">
        <v>16584</v>
      </c>
      <c r="RAP38" s="37" t="s">
        <v>16584</v>
      </c>
      <c r="RAQ38" s="37" t="s">
        <v>16584</v>
      </c>
      <c r="RAR38" s="37" t="s">
        <v>16584</v>
      </c>
      <c r="RAS38" s="37" t="s">
        <v>16584</v>
      </c>
      <c r="RAT38" s="37" t="s">
        <v>16584</v>
      </c>
      <c r="RAU38" s="37" t="s">
        <v>16584</v>
      </c>
      <c r="RAV38" s="37" t="s">
        <v>16584</v>
      </c>
      <c r="RAW38" s="37" t="s">
        <v>16584</v>
      </c>
      <c r="RAX38" s="37" t="s">
        <v>16584</v>
      </c>
      <c r="RAY38" s="37" t="s">
        <v>16584</v>
      </c>
      <c r="RAZ38" s="37" t="s">
        <v>16584</v>
      </c>
      <c r="RBA38" s="37" t="s">
        <v>16584</v>
      </c>
      <c r="RBB38" s="37" t="s">
        <v>16584</v>
      </c>
      <c r="RBC38" s="37" t="s">
        <v>16584</v>
      </c>
      <c r="RBD38" s="37" t="s">
        <v>16584</v>
      </c>
      <c r="RBE38" s="37" t="s">
        <v>16584</v>
      </c>
      <c r="RBF38" s="37" t="s">
        <v>16584</v>
      </c>
      <c r="RBG38" s="37" t="s">
        <v>16584</v>
      </c>
      <c r="RBH38" s="37" t="s">
        <v>16584</v>
      </c>
      <c r="RBI38" s="37" t="s">
        <v>16584</v>
      </c>
      <c r="RBJ38" s="37" t="s">
        <v>16584</v>
      </c>
      <c r="RBK38" s="37" t="s">
        <v>16584</v>
      </c>
      <c r="RBL38" s="37" t="s">
        <v>16584</v>
      </c>
      <c r="RBM38" s="37" t="s">
        <v>16584</v>
      </c>
      <c r="RBN38" s="37" t="s">
        <v>16584</v>
      </c>
      <c r="RBO38" s="37" t="s">
        <v>16584</v>
      </c>
      <c r="RBP38" s="37" t="s">
        <v>16584</v>
      </c>
      <c r="RBQ38" s="37" t="s">
        <v>16584</v>
      </c>
      <c r="RBR38" s="37" t="s">
        <v>16584</v>
      </c>
      <c r="RBS38" s="37" t="s">
        <v>16584</v>
      </c>
      <c r="RBT38" s="37" t="s">
        <v>16584</v>
      </c>
      <c r="RBU38" s="37" t="s">
        <v>16584</v>
      </c>
      <c r="RBV38" s="37" t="s">
        <v>16584</v>
      </c>
      <c r="RBW38" s="37" t="s">
        <v>16584</v>
      </c>
      <c r="RBX38" s="37" t="s">
        <v>16584</v>
      </c>
      <c r="RBY38" s="37" t="s">
        <v>16584</v>
      </c>
      <c r="RBZ38" s="37" t="s">
        <v>16584</v>
      </c>
      <c r="RCA38" s="37" t="s">
        <v>16584</v>
      </c>
      <c r="RCB38" s="37" t="s">
        <v>16584</v>
      </c>
      <c r="RCC38" s="37" t="s">
        <v>16584</v>
      </c>
      <c r="RCD38" s="37" t="s">
        <v>16584</v>
      </c>
      <c r="RCE38" s="37" t="s">
        <v>16584</v>
      </c>
      <c r="RCF38" s="37" t="s">
        <v>16584</v>
      </c>
      <c r="RCG38" s="37" t="s">
        <v>16584</v>
      </c>
      <c r="RCH38" s="37" t="s">
        <v>16584</v>
      </c>
      <c r="RCI38" s="37" t="s">
        <v>16584</v>
      </c>
      <c r="RCJ38" s="37" t="s">
        <v>16584</v>
      </c>
      <c r="RCK38" s="37" t="s">
        <v>16584</v>
      </c>
      <c r="RCL38" s="37" t="s">
        <v>16584</v>
      </c>
      <c r="RCM38" s="37" t="s">
        <v>16584</v>
      </c>
      <c r="RCN38" s="37" t="s">
        <v>16584</v>
      </c>
      <c r="RCO38" s="37" t="s">
        <v>16584</v>
      </c>
      <c r="RCP38" s="37" t="s">
        <v>16584</v>
      </c>
      <c r="RCQ38" s="37" t="s">
        <v>16584</v>
      </c>
      <c r="RCR38" s="37" t="s">
        <v>16584</v>
      </c>
      <c r="RCS38" s="37" t="s">
        <v>16584</v>
      </c>
      <c r="RCT38" s="37" t="s">
        <v>16584</v>
      </c>
      <c r="RCU38" s="37" t="s">
        <v>16584</v>
      </c>
      <c r="RCV38" s="37" t="s">
        <v>16584</v>
      </c>
      <c r="RCW38" s="37" t="s">
        <v>16584</v>
      </c>
      <c r="RCX38" s="37" t="s">
        <v>16584</v>
      </c>
      <c r="RCY38" s="37" t="s">
        <v>16584</v>
      </c>
      <c r="RCZ38" s="37" t="s">
        <v>16584</v>
      </c>
      <c r="RDA38" s="37" t="s">
        <v>16584</v>
      </c>
      <c r="RDB38" s="37" t="s">
        <v>16584</v>
      </c>
      <c r="RDC38" s="37" t="s">
        <v>16584</v>
      </c>
      <c r="RDD38" s="37" t="s">
        <v>16584</v>
      </c>
      <c r="RDE38" s="37" t="s">
        <v>16584</v>
      </c>
      <c r="RDF38" s="37" t="s">
        <v>16584</v>
      </c>
      <c r="RDG38" s="37" t="s">
        <v>16584</v>
      </c>
      <c r="RDH38" s="37" t="s">
        <v>16584</v>
      </c>
      <c r="RDI38" s="37" t="s">
        <v>16584</v>
      </c>
      <c r="RDJ38" s="37" t="s">
        <v>16584</v>
      </c>
      <c r="RDK38" s="37" t="s">
        <v>16584</v>
      </c>
      <c r="RDL38" s="37" t="s">
        <v>16584</v>
      </c>
      <c r="RDM38" s="37" t="s">
        <v>16584</v>
      </c>
      <c r="RDN38" s="37" t="s">
        <v>16584</v>
      </c>
      <c r="RDO38" s="37" t="s">
        <v>16584</v>
      </c>
      <c r="RDP38" s="37" t="s">
        <v>16584</v>
      </c>
      <c r="RDQ38" s="37" t="s">
        <v>16584</v>
      </c>
      <c r="RDR38" s="37" t="s">
        <v>16584</v>
      </c>
      <c r="RDS38" s="37" t="s">
        <v>16584</v>
      </c>
      <c r="RDT38" s="37" t="s">
        <v>16584</v>
      </c>
      <c r="RDU38" s="37" t="s">
        <v>16584</v>
      </c>
      <c r="RDV38" s="37" t="s">
        <v>16584</v>
      </c>
      <c r="RDW38" s="37" t="s">
        <v>16584</v>
      </c>
      <c r="RDX38" s="37" t="s">
        <v>16584</v>
      </c>
      <c r="RDY38" s="37" t="s">
        <v>16584</v>
      </c>
      <c r="RDZ38" s="37" t="s">
        <v>16584</v>
      </c>
      <c r="REA38" s="37" t="s">
        <v>16584</v>
      </c>
      <c r="REB38" s="37" t="s">
        <v>16584</v>
      </c>
      <c r="REC38" s="37" t="s">
        <v>16584</v>
      </c>
      <c r="RED38" s="37" t="s">
        <v>16584</v>
      </c>
      <c r="REE38" s="37" t="s">
        <v>16584</v>
      </c>
      <c r="REF38" s="37" t="s">
        <v>16584</v>
      </c>
      <c r="REG38" s="37" t="s">
        <v>16584</v>
      </c>
      <c r="REH38" s="37" t="s">
        <v>16584</v>
      </c>
      <c r="REI38" s="37" t="s">
        <v>16584</v>
      </c>
      <c r="REJ38" s="37" t="s">
        <v>16584</v>
      </c>
      <c r="REK38" s="37" t="s">
        <v>16584</v>
      </c>
      <c r="REL38" s="37" t="s">
        <v>16584</v>
      </c>
      <c r="REM38" s="37" t="s">
        <v>16584</v>
      </c>
      <c r="REN38" s="37" t="s">
        <v>16584</v>
      </c>
      <c r="REO38" s="37" t="s">
        <v>16584</v>
      </c>
      <c r="REP38" s="37" t="s">
        <v>16584</v>
      </c>
      <c r="REQ38" s="37" t="s">
        <v>16584</v>
      </c>
      <c r="RER38" s="37" t="s">
        <v>16584</v>
      </c>
      <c r="RES38" s="37" t="s">
        <v>16584</v>
      </c>
      <c r="RET38" s="37" t="s">
        <v>16584</v>
      </c>
      <c r="REU38" s="37" t="s">
        <v>16584</v>
      </c>
      <c r="REV38" s="37" t="s">
        <v>16584</v>
      </c>
      <c r="REW38" s="37" t="s">
        <v>16584</v>
      </c>
      <c r="REX38" s="37" t="s">
        <v>16584</v>
      </c>
      <c r="REY38" s="37" t="s">
        <v>16584</v>
      </c>
      <c r="REZ38" s="37" t="s">
        <v>16584</v>
      </c>
      <c r="RFA38" s="37" t="s">
        <v>16584</v>
      </c>
      <c r="RFB38" s="37" t="s">
        <v>16584</v>
      </c>
      <c r="RFC38" s="37" t="s">
        <v>16584</v>
      </c>
      <c r="RFD38" s="37" t="s">
        <v>16584</v>
      </c>
      <c r="RFE38" s="37" t="s">
        <v>16584</v>
      </c>
      <c r="RFF38" s="37" t="s">
        <v>16584</v>
      </c>
      <c r="RFG38" s="37" t="s">
        <v>16584</v>
      </c>
      <c r="RFH38" s="37" t="s">
        <v>16584</v>
      </c>
      <c r="RFI38" s="37" t="s">
        <v>16584</v>
      </c>
      <c r="RFJ38" s="37" t="s">
        <v>16584</v>
      </c>
      <c r="RFK38" s="37" t="s">
        <v>16584</v>
      </c>
      <c r="RFL38" s="37" t="s">
        <v>16584</v>
      </c>
      <c r="RFM38" s="37" t="s">
        <v>16584</v>
      </c>
      <c r="RFN38" s="37" t="s">
        <v>16584</v>
      </c>
      <c r="RFO38" s="37" t="s">
        <v>16584</v>
      </c>
      <c r="RFP38" s="37" t="s">
        <v>16584</v>
      </c>
      <c r="RFQ38" s="37" t="s">
        <v>16584</v>
      </c>
      <c r="RFR38" s="37" t="s">
        <v>16584</v>
      </c>
      <c r="RFS38" s="37" t="s">
        <v>16584</v>
      </c>
      <c r="RFT38" s="37" t="s">
        <v>16584</v>
      </c>
      <c r="RFU38" s="37" t="s">
        <v>16584</v>
      </c>
      <c r="RFV38" s="37" t="s">
        <v>16584</v>
      </c>
      <c r="RFW38" s="37" t="s">
        <v>16584</v>
      </c>
      <c r="RFX38" s="37" t="s">
        <v>16584</v>
      </c>
      <c r="RFY38" s="37" t="s">
        <v>16584</v>
      </c>
      <c r="RFZ38" s="37" t="s">
        <v>16584</v>
      </c>
      <c r="RGA38" s="37" t="s">
        <v>16584</v>
      </c>
      <c r="RGB38" s="37" t="s">
        <v>16584</v>
      </c>
      <c r="RGC38" s="37" t="s">
        <v>16584</v>
      </c>
      <c r="RGD38" s="37" t="s">
        <v>16584</v>
      </c>
      <c r="RGE38" s="37" t="s">
        <v>16584</v>
      </c>
      <c r="RGF38" s="37" t="s">
        <v>16584</v>
      </c>
      <c r="RGG38" s="37" t="s">
        <v>16584</v>
      </c>
      <c r="RGH38" s="37" t="s">
        <v>16584</v>
      </c>
      <c r="RGI38" s="37" t="s">
        <v>16584</v>
      </c>
      <c r="RGJ38" s="37" t="s">
        <v>16584</v>
      </c>
      <c r="RGK38" s="37" t="s">
        <v>16584</v>
      </c>
      <c r="RGL38" s="37" t="s">
        <v>16584</v>
      </c>
      <c r="RGM38" s="37" t="s">
        <v>16584</v>
      </c>
      <c r="RGN38" s="37" t="s">
        <v>16584</v>
      </c>
      <c r="RGO38" s="37" t="s">
        <v>16584</v>
      </c>
      <c r="RGP38" s="37" t="s">
        <v>16584</v>
      </c>
      <c r="RGQ38" s="37" t="s">
        <v>16584</v>
      </c>
      <c r="RGR38" s="37" t="s">
        <v>16584</v>
      </c>
      <c r="RGS38" s="37" t="s">
        <v>16584</v>
      </c>
      <c r="RGT38" s="37" t="s">
        <v>16584</v>
      </c>
      <c r="RGU38" s="37" t="s">
        <v>16584</v>
      </c>
      <c r="RGV38" s="37" t="s">
        <v>16584</v>
      </c>
      <c r="RGW38" s="37" t="s">
        <v>16584</v>
      </c>
      <c r="RGX38" s="37" t="s">
        <v>16584</v>
      </c>
      <c r="RGY38" s="37" t="s">
        <v>16584</v>
      </c>
      <c r="RGZ38" s="37" t="s">
        <v>16584</v>
      </c>
      <c r="RHA38" s="37" t="s">
        <v>16584</v>
      </c>
      <c r="RHB38" s="37" t="s">
        <v>16584</v>
      </c>
      <c r="RHC38" s="37" t="s">
        <v>16584</v>
      </c>
      <c r="RHD38" s="37" t="s">
        <v>16584</v>
      </c>
      <c r="RHE38" s="37" t="s">
        <v>16584</v>
      </c>
      <c r="RHF38" s="37" t="s">
        <v>16584</v>
      </c>
      <c r="RHG38" s="37" t="s">
        <v>16584</v>
      </c>
      <c r="RHH38" s="37" t="s">
        <v>16584</v>
      </c>
      <c r="RHI38" s="37" t="s">
        <v>16584</v>
      </c>
      <c r="RHJ38" s="37" t="s">
        <v>16584</v>
      </c>
      <c r="RHK38" s="37" t="s">
        <v>16584</v>
      </c>
      <c r="RHL38" s="37" t="s">
        <v>16584</v>
      </c>
      <c r="RHM38" s="37" t="s">
        <v>16584</v>
      </c>
      <c r="RHN38" s="37" t="s">
        <v>16584</v>
      </c>
      <c r="RHO38" s="37" t="s">
        <v>16584</v>
      </c>
      <c r="RHP38" s="37" t="s">
        <v>16584</v>
      </c>
      <c r="RHQ38" s="37" t="s">
        <v>16584</v>
      </c>
      <c r="RHR38" s="37" t="s">
        <v>16584</v>
      </c>
      <c r="RHS38" s="37" t="s">
        <v>16584</v>
      </c>
      <c r="RHT38" s="37" t="s">
        <v>16584</v>
      </c>
      <c r="RHU38" s="37" t="s">
        <v>16584</v>
      </c>
      <c r="RHV38" s="37" t="s">
        <v>16584</v>
      </c>
      <c r="RHW38" s="37" t="s">
        <v>16584</v>
      </c>
      <c r="RHX38" s="37" t="s">
        <v>16584</v>
      </c>
      <c r="RHY38" s="37" t="s">
        <v>16584</v>
      </c>
      <c r="RHZ38" s="37" t="s">
        <v>16584</v>
      </c>
      <c r="RIA38" s="37" t="s">
        <v>16584</v>
      </c>
      <c r="RIB38" s="37" t="s">
        <v>16584</v>
      </c>
      <c r="RIC38" s="37" t="s">
        <v>16584</v>
      </c>
      <c r="RID38" s="37" t="s">
        <v>16584</v>
      </c>
      <c r="RIE38" s="37" t="s">
        <v>16584</v>
      </c>
      <c r="RIF38" s="37" t="s">
        <v>16584</v>
      </c>
      <c r="RIG38" s="37" t="s">
        <v>16584</v>
      </c>
      <c r="RIH38" s="37" t="s">
        <v>16584</v>
      </c>
      <c r="RII38" s="37" t="s">
        <v>16584</v>
      </c>
      <c r="RIJ38" s="37" t="s">
        <v>16584</v>
      </c>
      <c r="RIK38" s="37" t="s">
        <v>16584</v>
      </c>
      <c r="RIL38" s="37" t="s">
        <v>16584</v>
      </c>
      <c r="RIM38" s="37" t="s">
        <v>16584</v>
      </c>
      <c r="RIN38" s="37" t="s">
        <v>16584</v>
      </c>
      <c r="RIO38" s="37" t="s">
        <v>16584</v>
      </c>
      <c r="RIP38" s="37" t="s">
        <v>16584</v>
      </c>
      <c r="RIQ38" s="37" t="s">
        <v>16584</v>
      </c>
      <c r="RIR38" s="37" t="s">
        <v>16584</v>
      </c>
      <c r="RIS38" s="37" t="s">
        <v>16584</v>
      </c>
      <c r="RIT38" s="37" t="s">
        <v>16584</v>
      </c>
      <c r="RIU38" s="37" t="s">
        <v>16584</v>
      </c>
      <c r="RIV38" s="37" t="s">
        <v>16584</v>
      </c>
      <c r="RIW38" s="37" t="s">
        <v>16584</v>
      </c>
      <c r="RIX38" s="37" t="s">
        <v>16584</v>
      </c>
      <c r="RIY38" s="37" t="s">
        <v>16584</v>
      </c>
      <c r="RIZ38" s="37" t="s">
        <v>16584</v>
      </c>
      <c r="RJA38" s="37" t="s">
        <v>16584</v>
      </c>
      <c r="RJB38" s="37" t="s">
        <v>16584</v>
      </c>
      <c r="RJC38" s="37" t="s">
        <v>16584</v>
      </c>
      <c r="RJD38" s="37" t="s">
        <v>16584</v>
      </c>
      <c r="RJE38" s="37" t="s">
        <v>16584</v>
      </c>
      <c r="RJF38" s="37" t="s">
        <v>16584</v>
      </c>
      <c r="RJG38" s="37" t="s">
        <v>16584</v>
      </c>
      <c r="RJH38" s="37" t="s">
        <v>16584</v>
      </c>
      <c r="RJI38" s="37" t="s">
        <v>16584</v>
      </c>
      <c r="RJJ38" s="37" t="s">
        <v>16584</v>
      </c>
      <c r="RJK38" s="37" t="s">
        <v>16584</v>
      </c>
      <c r="RJL38" s="37" t="s">
        <v>16584</v>
      </c>
      <c r="RJM38" s="37" t="s">
        <v>16584</v>
      </c>
      <c r="RJN38" s="37" t="s">
        <v>16584</v>
      </c>
      <c r="RJO38" s="37" t="s">
        <v>16584</v>
      </c>
      <c r="RJP38" s="37" t="s">
        <v>16584</v>
      </c>
      <c r="RJQ38" s="37" t="s">
        <v>16584</v>
      </c>
      <c r="RJR38" s="37" t="s">
        <v>16584</v>
      </c>
      <c r="RJS38" s="37" t="s">
        <v>16584</v>
      </c>
      <c r="RJT38" s="37" t="s">
        <v>16584</v>
      </c>
      <c r="RJU38" s="37" t="s">
        <v>16584</v>
      </c>
      <c r="RJV38" s="37" t="s">
        <v>16584</v>
      </c>
      <c r="RJW38" s="37" t="s">
        <v>16584</v>
      </c>
      <c r="RJX38" s="37" t="s">
        <v>16584</v>
      </c>
      <c r="RJY38" s="37" t="s">
        <v>16584</v>
      </c>
      <c r="RJZ38" s="37" t="s">
        <v>16584</v>
      </c>
      <c r="RKA38" s="37" t="s">
        <v>16584</v>
      </c>
      <c r="RKB38" s="37" t="s">
        <v>16584</v>
      </c>
      <c r="RKC38" s="37" t="s">
        <v>16584</v>
      </c>
      <c r="RKD38" s="37" t="s">
        <v>16584</v>
      </c>
      <c r="RKE38" s="37" t="s">
        <v>16584</v>
      </c>
      <c r="RKF38" s="37" t="s">
        <v>16584</v>
      </c>
      <c r="RKG38" s="37" t="s">
        <v>16584</v>
      </c>
      <c r="RKH38" s="37" t="s">
        <v>16584</v>
      </c>
      <c r="RKI38" s="37" t="s">
        <v>16584</v>
      </c>
      <c r="RKJ38" s="37" t="s">
        <v>16584</v>
      </c>
      <c r="RKK38" s="37" t="s">
        <v>16584</v>
      </c>
      <c r="RKL38" s="37" t="s">
        <v>16584</v>
      </c>
      <c r="RKM38" s="37" t="s">
        <v>16584</v>
      </c>
      <c r="RKN38" s="37" t="s">
        <v>16584</v>
      </c>
      <c r="RKO38" s="37" t="s">
        <v>16584</v>
      </c>
      <c r="RKP38" s="37" t="s">
        <v>16584</v>
      </c>
      <c r="RKQ38" s="37" t="s">
        <v>16584</v>
      </c>
      <c r="RKR38" s="37" t="s">
        <v>16584</v>
      </c>
      <c r="RKS38" s="37" t="s">
        <v>16584</v>
      </c>
      <c r="RKT38" s="37" t="s">
        <v>16584</v>
      </c>
      <c r="RKU38" s="37" t="s">
        <v>16584</v>
      </c>
      <c r="RKV38" s="37" t="s">
        <v>16584</v>
      </c>
      <c r="RKW38" s="37" t="s">
        <v>16584</v>
      </c>
      <c r="RKX38" s="37" t="s">
        <v>16584</v>
      </c>
      <c r="RKY38" s="37" t="s">
        <v>16584</v>
      </c>
      <c r="RKZ38" s="37" t="s">
        <v>16584</v>
      </c>
      <c r="RLA38" s="37" t="s">
        <v>16584</v>
      </c>
      <c r="RLB38" s="37" t="s">
        <v>16584</v>
      </c>
      <c r="RLC38" s="37" t="s">
        <v>16584</v>
      </c>
      <c r="RLD38" s="37" t="s">
        <v>16584</v>
      </c>
      <c r="RLE38" s="37" t="s">
        <v>16584</v>
      </c>
      <c r="RLF38" s="37" t="s">
        <v>16584</v>
      </c>
      <c r="RLG38" s="37" t="s">
        <v>16584</v>
      </c>
      <c r="RLH38" s="37" t="s">
        <v>16584</v>
      </c>
      <c r="RLI38" s="37" t="s">
        <v>16584</v>
      </c>
      <c r="RLJ38" s="37" t="s">
        <v>16584</v>
      </c>
      <c r="RLK38" s="37" t="s">
        <v>16584</v>
      </c>
      <c r="RLL38" s="37" t="s">
        <v>16584</v>
      </c>
      <c r="RLM38" s="37" t="s">
        <v>16584</v>
      </c>
      <c r="RLN38" s="37" t="s">
        <v>16584</v>
      </c>
      <c r="RLO38" s="37" t="s">
        <v>16584</v>
      </c>
      <c r="RLP38" s="37" t="s">
        <v>16584</v>
      </c>
      <c r="RLQ38" s="37" t="s">
        <v>16584</v>
      </c>
      <c r="RLR38" s="37" t="s">
        <v>16584</v>
      </c>
      <c r="RLS38" s="37" t="s">
        <v>16584</v>
      </c>
      <c r="RLT38" s="37" t="s">
        <v>16584</v>
      </c>
      <c r="RLU38" s="37" t="s">
        <v>16584</v>
      </c>
      <c r="RLV38" s="37" t="s">
        <v>16584</v>
      </c>
      <c r="RLW38" s="37" t="s">
        <v>16584</v>
      </c>
      <c r="RLX38" s="37" t="s">
        <v>16584</v>
      </c>
      <c r="RLY38" s="37" t="s">
        <v>16584</v>
      </c>
      <c r="RLZ38" s="37" t="s">
        <v>16584</v>
      </c>
      <c r="RMA38" s="37" t="s">
        <v>16584</v>
      </c>
      <c r="RMB38" s="37" t="s">
        <v>16584</v>
      </c>
      <c r="RMC38" s="37" t="s">
        <v>16584</v>
      </c>
      <c r="RMD38" s="37" t="s">
        <v>16584</v>
      </c>
      <c r="RME38" s="37" t="s">
        <v>16584</v>
      </c>
      <c r="RMF38" s="37" t="s">
        <v>16584</v>
      </c>
      <c r="RMG38" s="37" t="s">
        <v>16584</v>
      </c>
      <c r="RMH38" s="37" t="s">
        <v>16584</v>
      </c>
      <c r="RMI38" s="37" t="s">
        <v>16584</v>
      </c>
      <c r="RMJ38" s="37" t="s">
        <v>16584</v>
      </c>
      <c r="RMK38" s="37" t="s">
        <v>16584</v>
      </c>
      <c r="RML38" s="37" t="s">
        <v>16584</v>
      </c>
      <c r="RMM38" s="37" t="s">
        <v>16584</v>
      </c>
      <c r="RMN38" s="37" t="s">
        <v>16584</v>
      </c>
      <c r="RMO38" s="37" t="s">
        <v>16584</v>
      </c>
      <c r="RMP38" s="37" t="s">
        <v>16584</v>
      </c>
      <c r="RMQ38" s="37" t="s">
        <v>16584</v>
      </c>
      <c r="RMR38" s="37" t="s">
        <v>16584</v>
      </c>
      <c r="RMS38" s="37" t="s">
        <v>16584</v>
      </c>
      <c r="RMT38" s="37" t="s">
        <v>16584</v>
      </c>
      <c r="RMU38" s="37" t="s">
        <v>16584</v>
      </c>
      <c r="RMV38" s="37" t="s">
        <v>16584</v>
      </c>
      <c r="RMW38" s="37" t="s">
        <v>16584</v>
      </c>
      <c r="RMX38" s="37" t="s">
        <v>16584</v>
      </c>
      <c r="RMY38" s="37" t="s">
        <v>16584</v>
      </c>
      <c r="RMZ38" s="37" t="s">
        <v>16584</v>
      </c>
      <c r="RNA38" s="37" t="s">
        <v>16584</v>
      </c>
      <c r="RNB38" s="37" t="s">
        <v>16584</v>
      </c>
      <c r="RNC38" s="37" t="s">
        <v>16584</v>
      </c>
      <c r="RND38" s="37" t="s">
        <v>16584</v>
      </c>
      <c r="RNE38" s="37" t="s">
        <v>16584</v>
      </c>
      <c r="RNF38" s="37" t="s">
        <v>16584</v>
      </c>
      <c r="RNG38" s="37" t="s">
        <v>16584</v>
      </c>
      <c r="RNH38" s="37" t="s">
        <v>16584</v>
      </c>
      <c r="RNI38" s="37" t="s">
        <v>16584</v>
      </c>
      <c r="RNJ38" s="37" t="s">
        <v>16584</v>
      </c>
      <c r="RNK38" s="37" t="s">
        <v>16584</v>
      </c>
      <c r="RNL38" s="37" t="s">
        <v>16584</v>
      </c>
      <c r="RNM38" s="37" t="s">
        <v>16584</v>
      </c>
      <c r="RNN38" s="37" t="s">
        <v>16584</v>
      </c>
      <c r="RNO38" s="37" t="s">
        <v>16584</v>
      </c>
      <c r="RNP38" s="37" t="s">
        <v>16584</v>
      </c>
      <c r="RNQ38" s="37" t="s">
        <v>16584</v>
      </c>
      <c r="RNR38" s="37" t="s">
        <v>16584</v>
      </c>
      <c r="RNS38" s="37" t="s">
        <v>16584</v>
      </c>
      <c r="RNT38" s="37" t="s">
        <v>16584</v>
      </c>
      <c r="RNU38" s="37" t="s">
        <v>16584</v>
      </c>
      <c r="RNV38" s="37" t="s">
        <v>16584</v>
      </c>
      <c r="RNW38" s="37" t="s">
        <v>16584</v>
      </c>
      <c r="RNX38" s="37" t="s">
        <v>16584</v>
      </c>
      <c r="RNY38" s="37" t="s">
        <v>16584</v>
      </c>
      <c r="RNZ38" s="37" t="s">
        <v>16584</v>
      </c>
      <c r="ROA38" s="37" t="s">
        <v>16584</v>
      </c>
      <c r="ROB38" s="37" t="s">
        <v>16584</v>
      </c>
      <c r="ROC38" s="37" t="s">
        <v>16584</v>
      </c>
      <c r="ROD38" s="37" t="s">
        <v>16584</v>
      </c>
      <c r="ROE38" s="37" t="s">
        <v>16584</v>
      </c>
      <c r="ROF38" s="37" t="s">
        <v>16584</v>
      </c>
      <c r="ROG38" s="37" t="s">
        <v>16584</v>
      </c>
      <c r="ROH38" s="37" t="s">
        <v>16584</v>
      </c>
      <c r="ROI38" s="37" t="s">
        <v>16584</v>
      </c>
      <c r="ROJ38" s="37" t="s">
        <v>16584</v>
      </c>
      <c r="ROK38" s="37" t="s">
        <v>16584</v>
      </c>
      <c r="ROL38" s="37" t="s">
        <v>16584</v>
      </c>
      <c r="ROM38" s="37" t="s">
        <v>16584</v>
      </c>
      <c r="RON38" s="37" t="s">
        <v>16584</v>
      </c>
      <c r="ROO38" s="37" t="s">
        <v>16584</v>
      </c>
      <c r="ROP38" s="37" t="s">
        <v>16584</v>
      </c>
      <c r="ROQ38" s="37" t="s">
        <v>16584</v>
      </c>
      <c r="ROR38" s="37" t="s">
        <v>16584</v>
      </c>
      <c r="ROS38" s="37" t="s">
        <v>16584</v>
      </c>
      <c r="ROT38" s="37" t="s">
        <v>16584</v>
      </c>
      <c r="ROU38" s="37" t="s">
        <v>16584</v>
      </c>
      <c r="ROV38" s="37" t="s">
        <v>16584</v>
      </c>
      <c r="ROW38" s="37" t="s">
        <v>16584</v>
      </c>
      <c r="ROX38" s="37" t="s">
        <v>16584</v>
      </c>
      <c r="ROY38" s="37" t="s">
        <v>16584</v>
      </c>
      <c r="ROZ38" s="37" t="s">
        <v>16584</v>
      </c>
      <c r="RPA38" s="37" t="s">
        <v>16584</v>
      </c>
      <c r="RPB38" s="37" t="s">
        <v>16584</v>
      </c>
      <c r="RPC38" s="37" t="s">
        <v>16584</v>
      </c>
      <c r="RPD38" s="37" t="s">
        <v>16584</v>
      </c>
      <c r="RPE38" s="37" t="s">
        <v>16584</v>
      </c>
      <c r="RPF38" s="37" t="s">
        <v>16584</v>
      </c>
      <c r="RPG38" s="37" t="s">
        <v>16584</v>
      </c>
      <c r="RPH38" s="37" t="s">
        <v>16584</v>
      </c>
      <c r="RPI38" s="37" t="s">
        <v>16584</v>
      </c>
      <c r="RPJ38" s="37" t="s">
        <v>16584</v>
      </c>
      <c r="RPK38" s="37" t="s">
        <v>16584</v>
      </c>
      <c r="RPL38" s="37" t="s">
        <v>16584</v>
      </c>
      <c r="RPM38" s="37" t="s">
        <v>16584</v>
      </c>
      <c r="RPN38" s="37" t="s">
        <v>16584</v>
      </c>
      <c r="RPO38" s="37" t="s">
        <v>16584</v>
      </c>
      <c r="RPP38" s="37" t="s">
        <v>16584</v>
      </c>
      <c r="RPQ38" s="37" t="s">
        <v>16584</v>
      </c>
      <c r="RPR38" s="37" t="s">
        <v>16584</v>
      </c>
      <c r="RPS38" s="37" t="s">
        <v>16584</v>
      </c>
      <c r="RPT38" s="37" t="s">
        <v>16584</v>
      </c>
      <c r="RPU38" s="37" t="s">
        <v>16584</v>
      </c>
      <c r="RPV38" s="37" t="s">
        <v>16584</v>
      </c>
      <c r="RPW38" s="37" t="s">
        <v>16584</v>
      </c>
      <c r="RPX38" s="37" t="s">
        <v>16584</v>
      </c>
      <c r="RPY38" s="37" t="s">
        <v>16584</v>
      </c>
      <c r="RPZ38" s="37" t="s">
        <v>16584</v>
      </c>
      <c r="RQA38" s="37" t="s">
        <v>16584</v>
      </c>
      <c r="RQB38" s="37" t="s">
        <v>16584</v>
      </c>
      <c r="RQC38" s="37" t="s">
        <v>16584</v>
      </c>
      <c r="RQD38" s="37" t="s">
        <v>16584</v>
      </c>
      <c r="RQE38" s="37" t="s">
        <v>16584</v>
      </c>
      <c r="RQF38" s="37" t="s">
        <v>16584</v>
      </c>
      <c r="RQG38" s="37" t="s">
        <v>16584</v>
      </c>
      <c r="RQH38" s="37" t="s">
        <v>16584</v>
      </c>
      <c r="RQI38" s="37" t="s">
        <v>16584</v>
      </c>
      <c r="RQJ38" s="37" t="s">
        <v>16584</v>
      </c>
      <c r="RQK38" s="37" t="s">
        <v>16584</v>
      </c>
      <c r="RQL38" s="37" t="s">
        <v>16584</v>
      </c>
      <c r="RQM38" s="37" t="s">
        <v>16584</v>
      </c>
      <c r="RQN38" s="37" t="s">
        <v>16584</v>
      </c>
      <c r="RQO38" s="37" t="s">
        <v>16584</v>
      </c>
      <c r="RQP38" s="37" t="s">
        <v>16584</v>
      </c>
      <c r="RQQ38" s="37" t="s">
        <v>16584</v>
      </c>
      <c r="RQR38" s="37" t="s">
        <v>16584</v>
      </c>
      <c r="RQS38" s="37" t="s">
        <v>16584</v>
      </c>
      <c r="RQT38" s="37" t="s">
        <v>16584</v>
      </c>
      <c r="RQU38" s="37" t="s">
        <v>16584</v>
      </c>
      <c r="RQV38" s="37" t="s">
        <v>16584</v>
      </c>
      <c r="RQW38" s="37" t="s">
        <v>16584</v>
      </c>
      <c r="RQX38" s="37" t="s">
        <v>16584</v>
      </c>
      <c r="RQY38" s="37" t="s">
        <v>16584</v>
      </c>
      <c r="RQZ38" s="37" t="s">
        <v>16584</v>
      </c>
      <c r="RRA38" s="37" t="s">
        <v>16584</v>
      </c>
      <c r="RRB38" s="37" t="s">
        <v>16584</v>
      </c>
      <c r="RRC38" s="37" t="s">
        <v>16584</v>
      </c>
      <c r="RRD38" s="37" t="s">
        <v>16584</v>
      </c>
      <c r="RRE38" s="37" t="s">
        <v>16584</v>
      </c>
      <c r="RRF38" s="37" t="s">
        <v>16584</v>
      </c>
      <c r="RRG38" s="37" t="s">
        <v>16584</v>
      </c>
      <c r="RRH38" s="37" t="s">
        <v>16584</v>
      </c>
      <c r="RRI38" s="37" t="s">
        <v>16584</v>
      </c>
      <c r="RRJ38" s="37" t="s">
        <v>16584</v>
      </c>
      <c r="RRK38" s="37" t="s">
        <v>16584</v>
      </c>
      <c r="RRL38" s="37" t="s">
        <v>16584</v>
      </c>
      <c r="RRM38" s="37" t="s">
        <v>16584</v>
      </c>
      <c r="RRN38" s="37" t="s">
        <v>16584</v>
      </c>
      <c r="RRO38" s="37" t="s">
        <v>16584</v>
      </c>
      <c r="RRP38" s="37" t="s">
        <v>16584</v>
      </c>
      <c r="RRQ38" s="37" t="s">
        <v>16584</v>
      </c>
      <c r="RRR38" s="37" t="s">
        <v>16584</v>
      </c>
      <c r="RRS38" s="37" t="s">
        <v>16584</v>
      </c>
      <c r="RRT38" s="37" t="s">
        <v>16584</v>
      </c>
      <c r="RRU38" s="37" t="s">
        <v>16584</v>
      </c>
      <c r="RRV38" s="37" t="s">
        <v>16584</v>
      </c>
      <c r="RRW38" s="37" t="s">
        <v>16584</v>
      </c>
      <c r="RRX38" s="37" t="s">
        <v>16584</v>
      </c>
      <c r="RRY38" s="37" t="s">
        <v>16584</v>
      </c>
      <c r="RRZ38" s="37" t="s">
        <v>16584</v>
      </c>
      <c r="RSA38" s="37" t="s">
        <v>16584</v>
      </c>
      <c r="RSB38" s="37" t="s">
        <v>16584</v>
      </c>
      <c r="RSC38" s="37" t="s">
        <v>16584</v>
      </c>
      <c r="RSD38" s="37" t="s">
        <v>16584</v>
      </c>
      <c r="RSE38" s="37" t="s">
        <v>16584</v>
      </c>
      <c r="RSF38" s="37" t="s">
        <v>16584</v>
      </c>
      <c r="RSG38" s="37" t="s">
        <v>16584</v>
      </c>
      <c r="RSH38" s="37" t="s">
        <v>16584</v>
      </c>
      <c r="RSI38" s="37" t="s">
        <v>16584</v>
      </c>
      <c r="RSJ38" s="37" t="s">
        <v>16584</v>
      </c>
      <c r="RSK38" s="37" t="s">
        <v>16584</v>
      </c>
      <c r="RSL38" s="37" t="s">
        <v>16584</v>
      </c>
      <c r="RSM38" s="37" t="s">
        <v>16584</v>
      </c>
      <c r="RSN38" s="37" t="s">
        <v>16584</v>
      </c>
      <c r="RSO38" s="37" t="s">
        <v>16584</v>
      </c>
      <c r="RSP38" s="37" t="s">
        <v>16584</v>
      </c>
      <c r="RSQ38" s="37" t="s">
        <v>16584</v>
      </c>
      <c r="RSR38" s="37" t="s">
        <v>16584</v>
      </c>
      <c r="RSS38" s="37" t="s">
        <v>16584</v>
      </c>
      <c r="RST38" s="37" t="s">
        <v>16584</v>
      </c>
      <c r="RSU38" s="37" t="s">
        <v>16584</v>
      </c>
      <c r="RSV38" s="37" t="s">
        <v>16584</v>
      </c>
      <c r="RSW38" s="37" t="s">
        <v>16584</v>
      </c>
      <c r="RSX38" s="37" t="s">
        <v>16584</v>
      </c>
      <c r="RSY38" s="37" t="s">
        <v>16584</v>
      </c>
      <c r="RSZ38" s="37" t="s">
        <v>16584</v>
      </c>
      <c r="RTA38" s="37" t="s">
        <v>16584</v>
      </c>
      <c r="RTB38" s="37" t="s">
        <v>16584</v>
      </c>
      <c r="RTC38" s="37" t="s">
        <v>16584</v>
      </c>
      <c r="RTD38" s="37" t="s">
        <v>16584</v>
      </c>
      <c r="RTE38" s="37" t="s">
        <v>16584</v>
      </c>
      <c r="RTF38" s="37" t="s">
        <v>16584</v>
      </c>
      <c r="RTG38" s="37" t="s">
        <v>16584</v>
      </c>
      <c r="RTH38" s="37" t="s">
        <v>16584</v>
      </c>
      <c r="RTI38" s="37" t="s">
        <v>16584</v>
      </c>
      <c r="RTJ38" s="37" t="s">
        <v>16584</v>
      </c>
      <c r="RTK38" s="37" t="s">
        <v>16584</v>
      </c>
      <c r="RTL38" s="37" t="s">
        <v>16584</v>
      </c>
      <c r="RTM38" s="37" t="s">
        <v>16584</v>
      </c>
      <c r="RTN38" s="37" t="s">
        <v>16584</v>
      </c>
      <c r="RTO38" s="37" t="s">
        <v>16584</v>
      </c>
      <c r="RTP38" s="37" t="s">
        <v>16584</v>
      </c>
      <c r="RTQ38" s="37" t="s">
        <v>16584</v>
      </c>
      <c r="RTR38" s="37" t="s">
        <v>16584</v>
      </c>
      <c r="RTS38" s="37" t="s">
        <v>16584</v>
      </c>
      <c r="RTT38" s="37" t="s">
        <v>16584</v>
      </c>
      <c r="RTU38" s="37" t="s">
        <v>16584</v>
      </c>
      <c r="RTV38" s="37" t="s">
        <v>16584</v>
      </c>
      <c r="RTW38" s="37" t="s">
        <v>16584</v>
      </c>
      <c r="RTX38" s="37" t="s">
        <v>16584</v>
      </c>
      <c r="RTY38" s="37" t="s">
        <v>16584</v>
      </c>
      <c r="RTZ38" s="37" t="s">
        <v>16584</v>
      </c>
      <c r="RUA38" s="37" t="s">
        <v>16584</v>
      </c>
      <c r="RUB38" s="37" t="s">
        <v>16584</v>
      </c>
      <c r="RUC38" s="37" t="s">
        <v>16584</v>
      </c>
      <c r="RUD38" s="37" t="s">
        <v>16584</v>
      </c>
      <c r="RUE38" s="37" t="s">
        <v>16584</v>
      </c>
      <c r="RUF38" s="37" t="s">
        <v>16584</v>
      </c>
      <c r="RUG38" s="37" t="s">
        <v>16584</v>
      </c>
      <c r="RUH38" s="37" t="s">
        <v>16584</v>
      </c>
      <c r="RUI38" s="37" t="s">
        <v>16584</v>
      </c>
      <c r="RUJ38" s="37" t="s">
        <v>16584</v>
      </c>
      <c r="RUK38" s="37" t="s">
        <v>16584</v>
      </c>
      <c r="RUL38" s="37" t="s">
        <v>16584</v>
      </c>
      <c r="RUM38" s="37" t="s">
        <v>16584</v>
      </c>
      <c r="RUN38" s="37" t="s">
        <v>16584</v>
      </c>
      <c r="RUO38" s="37" t="s">
        <v>16584</v>
      </c>
      <c r="RUP38" s="37" t="s">
        <v>16584</v>
      </c>
      <c r="RUQ38" s="37" t="s">
        <v>16584</v>
      </c>
      <c r="RUR38" s="37" t="s">
        <v>16584</v>
      </c>
      <c r="RUS38" s="37" t="s">
        <v>16584</v>
      </c>
      <c r="RUT38" s="37" t="s">
        <v>16584</v>
      </c>
      <c r="RUU38" s="37" t="s">
        <v>16584</v>
      </c>
      <c r="RUV38" s="37" t="s">
        <v>16584</v>
      </c>
      <c r="RUW38" s="37" t="s">
        <v>16584</v>
      </c>
      <c r="RUX38" s="37" t="s">
        <v>16584</v>
      </c>
      <c r="RUY38" s="37" t="s">
        <v>16584</v>
      </c>
      <c r="RUZ38" s="37" t="s">
        <v>16584</v>
      </c>
      <c r="RVA38" s="37" t="s">
        <v>16584</v>
      </c>
      <c r="RVB38" s="37" t="s">
        <v>16584</v>
      </c>
      <c r="RVC38" s="37" t="s">
        <v>16584</v>
      </c>
      <c r="RVD38" s="37" t="s">
        <v>16584</v>
      </c>
      <c r="RVE38" s="37" t="s">
        <v>16584</v>
      </c>
      <c r="RVF38" s="37" t="s">
        <v>16584</v>
      </c>
      <c r="RVG38" s="37" t="s">
        <v>16584</v>
      </c>
      <c r="RVH38" s="37" t="s">
        <v>16584</v>
      </c>
      <c r="RVI38" s="37" t="s">
        <v>16584</v>
      </c>
      <c r="RVJ38" s="37" t="s">
        <v>16584</v>
      </c>
      <c r="RVK38" s="37" t="s">
        <v>16584</v>
      </c>
      <c r="RVL38" s="37" t="s">
        <v>16584</v>
      </c>
      <c r="RVM38" s="37" t="s">
        <v>16584</v>
      </c>
      <c r="RVN38" s="37" t="s">
        <v>16584</v>
      </c>
      <c r="RVO38" s="37" t="s">
        <v>16584</v>
      </c>
      <c r="RVP38" s="37" t="s">
        <v>16584</v>
      </c>
      <c r="RVQ38" s="37" t="s">
        <v>16584</v>
      </c>
      <c r="RVR38" s="37" t="s">
        <v>16584</v>
      </c>
      <c r="RVS38" s="37" t="s">
        <v>16584</v>
      </c>
      <c r="RVT38" s="37" t="s">
        <v>16584</v>
      </c>
      <c r="RVU38" s="37" t="s">
        <v>16584</v>
      </c>
      <c r="RVV38" s="37" t="s">
        <v>16584</v>
      </c>
      <c r="RVW38" s="37" t="s">
        <v>16584</v>
      </c>
      <c r="RVX38" s="37" t="s">
        <v>16584</v>
      </c>
      <c r="RVY38" s="37" t="s">
        <v>16584</v>
      </c>
      <c r="RVZ38" s="37" t="s">
        <v>16584</v>
      </c>
      <c r="RWA38" s="37" t="s">
        <v>16584</v>
      </c>
      <c r="RWB38" s="37" t="s">
        <v>16584</v>
      </c>
      <c r="RWC38" s="37" t="s">
        <v>16584</v>
      </c>
      <c r="RWD38" s="37" t="s">
        <v>16584</v>
      </c>
      <c r="RWE38" s="37" t="s">
        <v>16584</v>
      </c>
      <c r="RWF38" s="37" t="s">
        <v>16584</v>
      </c>
      <c r="RWG38" s="37" t="s">
        <v>16584</v>
      </c>
      <c r="RWH38" s="37" t="s">
        <v>16584</v>
      </c>
      <c r="RWI38" s="37" t="s">
        <v>16584</v>
      </c>
      <c r="RWJ38" s="37" t="s">
        <v>16584</v>
      </c>
      <c r="RWK38" s="37" t="s">
        <v>16584</v>
      </c>
      <c r="RWL38" s="37" t="s">
        <v>16584</v>
      </c>
      <c r="RWM38" s="37" t="s">
        <v>16584</v>
      </c>
      <c r="RWN38" s="37" t="s">
        <v>16584</v>
      </c>
      <c r="RWO38" s="37" t="s">
        <v>16584</v>
      </c>
      <c r="RWP38" s="37" t="s">
        <v>16584</v>
      </c>
      <c r="RWQ38" s="37" t="s">
        <v>16584</v>
      </c>
      <c r="RWR38" s="37" t="s">
        <v>16584</v>
      </c>
      <c r="RWS38" s="37" t="s">
        <v>16584</v>
      </c>
      <c r="RWT38" s="37" t="s">
        <v>16584</v>
      </c>
      <c r="RWU38" s="37" t="s">
        <v>16584</v>
      </c>
      <c r="RWV38" s="37" t="s">
        <v>16584</v>
      </c>
      <c r="RWW38" s="37" t="s">
        <v>16584</v>
      </c>
      <c r="RWX38" s="37" t="s">
        <v>16584</v>
      </c>
      <c r="RWY38" s="37" t="s">
        <v>16584</v>
      </c>
      <c r="RWZ38" s="37" t="s">
        <v>16584</v>
      </c>
      <c r="RXA38" s="37" t="s">
        <v>16584</v>
      </c>
      <c r="RXB38" s="37" t="s">
        <v>16584</v>
      </c>
      <c r="RXC38" s="37" t="s">
        <v>16584</v>
      </c>
      <c r="RXD38" s="37" t="s">
        <v>16584</v>
      </c>
      <c r="RXE38" s="37" t="s">
        <v>16584</v>
      </c>
      <c r="RXF38" s="37" t="s">
        <v>16584</v>
      </c>
      <c r="RXG38" s="37" t="s">
        <v>16584</v>
      </c>
      <c r="RXH38" s="37" t="s">
        <v>16584</v>
      </c>
      <c r="RXI38" s="37" t="s">
        <v>16584</v>
      </c>
      <c r="RXJ38" s="37" t="s">
        <v>16584</v>
      </c>
      <c r="RXK38" s="37" t="s">
        <v>16584</v>
      </c>
      <c r="RXL38" s="37" t="s">
        <v>16584</v>
      </c>
      <c r="RXM38" s="37" t="s">
        <v>16584</v>
      </c>
      <c r="RXN38" s="37" t="s">
        <v>16584</v>
      </c>
      <c r="RXO38" s="37" t="s">
        <v>16584</v>
      </c>
      <c r="RXP38" s="37" t="s">
        <v>16584</v>
      </c>
      <c r="RXQ38" s="37" t="s">
        <v>16584</v>
      </c>
      <c r="RXR38" s="37" t="s">
        <v>16584</v>
      </c>
      <c r="RXS38" s="37" t="s">
        <v>16584</v>
      </c>
      <c r="RXT38" s="37" t="s">
        <v>16584</v>
      </c>
      <c r="RXU38" s="37" t="s">
        <v>16584</v>
      </c>
      <c r="RXV38" s="37" t="s">
        <v>16584</v>
      </c>
      <c r="RXW38" s="37" t="s">
        <v>16584</v>
      </c>
      <c r="RXX38" s="37" t="s">
        <v>16584</v>
      </c>
      <c r="RXY38" s="37" t="s">
        <v>16584</v>
      </c>
      <c r="RXZ38" s="37" t="s">
        <v>16584</v>
      </c>
      <c r="RYA38" s="37" t="s">
        <v>16584</v>
      </c>
      <c r="RYB38" s="37" t="s">
        <v>16584</v>
      </c>
      <c r="RYC38" s="37" t="s">
        <v>16584</v>
      </c>
      <c r="RYD38" s="37" t="s">
        <v>16584</v>
      </c>
      <c r="RYE38" s="37" t="s">
        <v>16584</v>
      </c>
      <c r="RYF38" s="37" t="s">
        <v>16584</v>
      </c>
      <c r="RYG38" s="37" t="s">
        <v>16584</v>
      </c>
      <c r="RYH38" s="37" t="s">
        <v>16584</v>
      </c>
      <c r="RYI38" s="37" t="s">
        <v>16584</v>
      </c>
      <c r="RYJ38" s="37" t="s">
        <v>16584</v>
      </c>
      <c r="RYK38" s="37" t="s">
        <v>16584</v>
      </c>
      <c r="RYL38" s="37" t="s">
        <v>16584</v>
      </c>
      <c r="RYM38" s="37" t="s">
        <v>16584</v>
      </c>
      <c r="RYN38" s="37" t="s">
        <v>16584</v>
      </c>
      <c r="RYO38" s="37" t="s">
        <v>16584</v>
      </c>
      <c r="RYP38" s="37" t="s">
        <v>16584</v>
      </c>
      <c r="RYQ38" s="37" t="s">
        <v>16584</v>
      </c>
      <c r="RYR38" s="37" t="s">
        <v>16584</v>
      </c>
      <c r="RYS38" s="37" t="s">
        <v>16584</v>
      </c>
      <c r="RYT38" s="37" t="s">
        <v>16584</v>
      </c>
      <c r="RYU38" s="37" t="s">
        <v>16584</v>
      </c>
      <c r="RYV38" s="37" t="s">
        <v>16584</v>
      </c>
      <c r="RYW38" s="37" t="s">
        <v>16584</v>
      </c>
      <c r="RYX38" s="37" t="s">
        <v>16584</v>
      </c>
      <c r="RYY38" s="37" t="s">
        <v>16584</v>
      </c>
      <c r="RYZ38" s="37" t="s">
        <v>16584</v>
      </c>
      <c r="RZA38" s="37" t="s">
        <v>16584</v>
      </c>
      <c r="RZB38" s="37" t="s">
        <v>16584</v>
      </c>
      <c r="RZC38" s="37" t="s">
        <v>16584</v>
      </c>
      <c r="RZD38" s="37" t="s">
        <v>16584</v>
      </c>
      <c r="RZE38" s="37" t="s">
        <v>16584</v>
      </c>
      <c r="RZF38" s="37" t="s">
        <v>16584</v>
      </c>
      <c r="RZG38" s="37" t="s">
        <v>16584</v>
      </c>
      <c r="RZH38" s="37" t="s">
        <v>16584</v>
      </c>
      <c r="RZI38" s="37" t="s">
        <v>16584</v>
      </c>
      <c r="RZJ38" s="37" t="s">
        <v>16584</v>
      </c>
      <c r="RZK38" s="37" t="s">
        <v>16584</v>
      </c>
      <c r="RZL38" s="37" t="s">
        <v>16584</v>
      </c>
      <c r="RZM38" s="37" t="s">
        <v>16584</v>
      </c>
      <c r="RZN38" s="37" t="s">
        <v>16584</v>
      </c>
      <c r="RZO38" s="37" t="s">
        <v>16584</v>
      </c>
      <c r="RZP38" s="37" t="s">
        <v>16584</v>
      </c>
      <c r="RZQ38" s="37" t="s">
        <v>16584</v>
      </c>
      <c r="RZR38" s="37" t="s">
        <v>16584</v>
      </c>
      <c r="RZS38" s="37" t="s">
        <v>16584</v>
      </c>
      <c r="RZT38" s="37" t="s">
        <v>16584</v>
      </c>
      <c r="RZU38" s="37" t="s">
        <v>16584</v>
      </c>
      <c r="RZV38" s="37" t="s">
        <v>16584</v>
      </c>
      <c r="RZW38" s="37" t="s">
        <v>16584</v>
      </c>
      <c r="RZX38" s="37" t="s">
        <v>16584</v>
      </c>
      <c r="RZY38" s="37" t="s">
        <v>16584</v>
      </c>
      <c r="RZZ38" s="37" t="s">
        <v>16584</v>
      </c>
      <c r="SAA38" s="37" t="s">
        <v>16584</v>
      </c>
      <c r="SAB38" s="37" t="s">
        <v>16584</v>
      </c>
      <c r="SAC38" s="37" t="s">
        <v>16584</v>
      </c>
      <c r="SAD38" s="37" t="s">
        <v>16584</v>
      </c>
      <c r="SAE38" s="37" t="s">
        <v>16584</v>
      </c>
      <c r="SAF38" s="37" t="s">
        <v>16584</v>
      </c>
      <c r="SAG38" s="37" t="s">
        <v>16584</v>
      </c>
      <c r="SAH38" s="37" t="s">
        <v>16584</v>
      </c>
      <c r="SAI38" s="37" t="s">
        <v>16584</v>
      </c>
      <c r="SAJ38" s="37" t="s">
        <v>16584</v>
      </c>
      <c r="SAK38" s="37" t="s">
        <v>16584</v>
      </c>
      <c r="SAL38" s="37" t="s">
        <v>16584</v>
      </c>
      <c r="SAM38" s="37" t="s">
        <v>16584</v>
      </c>
      <c r="SAN38" s="37" t="s">
        <v>16584</v>
      </c>
      <c r="SAO38" s="37" t="s">
        <v>16584</v>
      </c>
      <c r="SAP38" s="37" t="s">
        <v>16584</v>
      </c>
      <c r="SAQ38" s="37" t="s">
        <v>16584</v>
      </c>
      <c r="SAR38" s="37" t="s">
        <v>16584</v>
      </c>
      <c r="SAS38" s="37" t="s">
        <v>16584</v>
      </c>
      <c r="SAT38" s="37" t="s">
        <v>16584</v>
      </c>
      <c r="SAU38" s="37" t="s">
        <v>16584</v>
      </c>
      <c r="SAV38" s="37" t="s">
        <v>16584</v>
      </c>
      <c r="SAW38" s="37" t="s">
        <v>16584</v>
      </c>
      <c r="SAX38" s="37" t="s">
        <v>16584</v>
      </c>
      <c r="SAY38" s="37" t="s">
        <v>16584</v>
      </c>
      <c r="SAZ38" s="37" t="s">
        <v>16584</v>
      </c>
      <c r="SBA38" s="37" t="s">
        <v>16584</v>
      </c>
      <c r="SBB38" s="37" t="s">
        <v>16584</v>
      </c>
      <c r="SBC38" s="37" t="s">
        <v>16584</v>
      </c>
      <c r="SBD38" s="37" t="s">
        <v>16584</v>
      </c>
      <c r="SBE38" s="37" t="s">
        <v>16584</v>
      </c>
      <c r="SBF38" s="37" t="s">
        <v>16584</v>
      </c>
      <c r="SBG38" s="37" t="s">
        <v>16584</v>
      </c>
      <c r="SBH38" s="37" t="s">
        <v>16584</v>
      </c>
      <c r="SBI38" s="37" t="s">
        <v>16584</v>
      </c>
      <c r="SBJ38" s="37" t="s">
        <v>16584</v>
      </c>
      <c r="SBK38" s="37" t="s">
        <v>16584</v>
      </c>
      <c r="SBL38" s="37" t="s">
        <v>16584</v>
      </c>
      <c r="SBM38" s="37" t="s">
        <v>16584</v>
      </c>
      <c r="SBN38" s="37" t="s">
        <v>16584</v>
      </c>
      <c r="SBO38" s="37" t="s">
        <v>16584</v>
      </c>
      <c r="SBP38" s="37" t="s">
        <v>16584</v>
      </c>
      <c r="SBQ38" s="37" t="s">
        <v>16584</v>
      </c>
      <c r="SBR38" s="37" t="s">
        <v>16584</v>
      </c>
      <c r="SBS38" s="37" t="s">
        <v>16584</v>
      </c>
      <c r="SBT38" s="37" t="s">
        <v>16584</v>
      </c>
      <c r="SBU38" s="37" t="s">
        <v>16584</v>
      </c>
      <c r="SBV38" s="37" t="s">
        <v>16584</v>
      </c>
      <c r="SBW38" s="37" t="s">
        <v>16584</v>
      </c>
      <c r="SBX38" s="37" t="s">
        <v>16584</v>
      </c>
      <c r="SBY38" s="37" t="s">
        <v>16584</v>
      </c>
      <c r="SBZ38" s="37" t="s">
        <v>16584</v>
      </c>
      <c r="SCA38" s="37" t="s">
        <v>16584</v>
      </c>
      <c r="SCB38" s="37" t="s">
        <v>16584</v>
      </c>
      <c r="SCC38" s="37" t="s">
        <v>16584</v>
      </c>
      <c r="SCD38" s="37" t="s">
        <v>16584</v>
      </c>
      <c r="SCE38" s="37" t="s">
        <v>16584</v>
      </c>
      <c r="SCF38" s="37" t="s">
        <v>16584</v>
      </c>
      <c r="SCG38" s="37" t="s">
        <v>16584</v>
      </c>
      <c r="SCH38" s="37" t="s">
        <v>16584</v>
      </c>
      <c r="SCI38" s="37" t="s">
        <v>16584</v>
      </c>
      <c r="SCJ38" s="37" t="s">
        <v>16584</v>
      </c>
      <c r="SCK38" s="37" t="s">
        <v>16584</v>
      </c>
      <c r="SCL38" s="37" t="s">
        <v>16584</v>
      </c>
      <c r="SCM38" s="37" t="s">
        <v>16584</v>
      </c>
      <c r="SCN38" s="37" t="s">
        <v>16584</v>
      </c>
      <c r="SCO38" s="37" t="s">
        <v>16584</v>
      </c>
      <c r="SCP38" s="37" t="s">
        <v>16584</v>
      </c>
      <c r="SCQ38" s="37" t="s">
        <v>16584</v>
      </c>
      <c r="SCR38" s="37" t="s">
        <v>16584</v>
      </c>
      <c r="SCS38" s="37" t="s">
        <v>16584</v>
      </c>
      <c r="SCT38" s="37" t="s">
        <v>16584</v>
      </c>
      <c r="SCU38" s="37" t="s">
        <v>16584</v>
      </c>
      <c r="SCV38" s="37" t="s">
        <v>16584</v>
      </c>
      <c r="SCW38" s="37" t="s">
        <v>16584</v>
      </c>
      <c r="SCX38" s="37" t="s">
        <v>16584</v>
      </c>
      <c r="SCY38" s="37" t="s">
        <v>16584</v>
      </c>
      <c r="SCZ38" s="37" t="s">
        <v>16584</v>
      </c>
      <c r="SDA38" s="37" t="s">
        <v>16584</v>
      </c>
      <c r="SDB38" s="37" t="s">
        <v>16584</v>
      </c>
      <c r="SDC38" s="37" t="s">
        <v>16584</v>
      </c>
      <c r="SDD38" s="37" t="s">
        <v>16584</v>
      </c>
      <c r="SDE38" s="37" t="s">
        <v>16584</v>
      </c>
      <c r="SDF38" s="37" t="s">
        <v>16584</v>
      </c>
      <c r="SDG38" s="37" t="s">
        <v>16584</v>
      </c>
      <c r="SDH38" s="37" t="s">
        <v>16584</v>
      </c>
      <c r="SDI38" s="37" t="s">
        <v>16584</v>
      </c>
      <c r="SDJ38" s="37" t="s">
        <v>16584</v>
      </c>
      <c r="SDK38" s="37" t="s">
        <v>16584</v>
      </c>
      <c r="SDL38" s="37" t="s">
        <v>16584</v>
      </c>
      <c r="SDM38" s="37" t="s">
        <v>16584</v>
      </c>
      <c r="SDN38" s="37" t="s">
        <v>16584</v>
      </c>
      <c r="SDO38" s="37" t="s">
        <v>16584</v>
      </c>
      <c r="SDP38" s="37" t="s">
        <v>16584</v>
      </c>
      <c r="SDQ38" s="37" t="s">
        <v>16584</v>
      </c>
      <c r="SDR38" s="37" t="s">
        <v>16584</v>
      </c>
      <c r="SDS38" s="37" t="s">
        <v>16584</v>
      </c>
      <c r="SDT38" s="37" t="s">
        <v>16584</v>
      </c>
      <c r="SDU38" s="37" t="s">
        <v>16584</v>
      </c>
      <c r="SDV38" s="37" t="s">
        <v>16584</v>
      </c>
      <c r="SDW38" s="37" t="s">
        <v>16584</v>
      </c>
      <c r="SDX38" s="37" t="s">
        <v>16584</v>
      </c>
      <c r="SDY38" s="37" t="s">
        <v>16584</v>
      </c>
      <c r="SDZ38" s="37" t="s">
        <v>16584</v>
      </c>
      <c r="SEA38" s="37" t="s">
        <v>16584</v>
      </c>
      <c r="SEB38" s="37" t="s">
        <v>16584</v>
      </c>
      <c r="SEC38" s="37" t="s">
        <v>16584</v>
      </c>
      <c r="SED38" s="37" t="s">
        <v>16584</v>
      </c>
      <c r="SEE38" s="37" t="s">
        <v>16584</v>
      </c>
      <c r="SEF38" s="37" t="s">
        <v>16584</v>
      </c>
      <c r="SEG38" s="37" t="s">
        <v>16584</v>
      </c>
      <c r="SEH38" s="37" t="s">
        <v>16584</v>
      </c>
      <c r="SEI38" s="37" t="s">
        <v>16584</v>
      </c>
      <c r="SEJ38" s="37" t="s">
        <v>16584</v>
      </c>
      <c r="SEK38" s="37" t="s">
        <v>16584</v>
      </c>
      <c r="SEL38" s="37" t="s">
        <v>16584</v>
      </c>
      <c r="SEM38" s="37" t="s">
        <v>16584</v>
      </c>
      <c r="SEN38" s="37" t="s">
        <v>16584</v>
      </c>
      <c r="SEO38" s="37" t="s">
        <v>16584</v>
      </c>
      <c r="SEP38" s="37" t="s">
        <v>16584</v>
      </c>
      <c r="SEQ38" s="37" t="s">
        <v>16584</v>
      </c>
      <c r="SER38" s="37" t="s">
        <v>16584</v>
      </c>
      <c r="SES38" s="37" t="s">
        <v>16584</v>
      </c>
      <c r="SET38" s="37" t="s">
        <v>16584</v>
      </c>
      <c r="SEU38" s="37" t="s">
        <v>16584</v>
      </c>
      <c r="SEV38" s="37" t="s">
        <v>16584</v>
      </c>
      <c r="SEW38" s="37" t="s">
        <v>16584</v>
      </c>
      <c r="SEX38" s="37" t="s">
        <v>16584</v>
      </c>
      <c r="SEY38" s="37" t="s">
        <v>16584</v>
      </c>
      <c r="SEZ38" s="37" t="s">
        <v>16584</v>
      </c>
      <c r="SFA38" s="37" t="s">
        <v>16584</v>
      </c>
      <c r="SFB38" s="37" t="s">
        <v>16584</v>
      </c>
      <c r="SFC38" s="37" t="s">
        <v>16584</v>
      </c>
      <c r="SFD38" s="37" t="s">
        <v>16584</v>
      </c>
      <c r="SFE38" s="37" t="s">
        <v>16584</v>
      </c>
      <c r="SFF38" s="37" t="s">
        <v>16584</v>
      </c>
      <c r="SFG38" s="37" t="s">
        <v>16584</v>
      </c>
      <c r="SFH38" s="37" t="s">
        <v>16584</v>
      </c>
      <c r="SFI38" s="37" t="s">
        <v>16584</v>
      </c>
      <c r="SFJ38" s="37" t="s">
        <v>16584</v>
      </c>
      <c r="SFK38" s="37" t="s">
        <v>16584</v>
      </c>
      <c r="SFL38" s="37" t="s">
        <v>16584</v>
      </c>
      <c r="SFM38" s="37" t="s">
        <v>16584</v>
      </c>
      <c r="SFN38" s="37" t="s">
        <v>16584</v>
      </c>
      <c r="SFO38" s="37" t="s">
        <v>16584</v>
      </c>
      <c r="SFP38" s="37" t="s">
        <v>16584</v>
      </c>
      <c r="SFQ38" s="37" t="s">
        <v>16584</v>
      </c>
      <c r="SFR38" s="37" t="s">
        <v>16584</v>
      </c>
      <c r="SFS38" s="37" t="s">
        <v>16584</v>
      </c>
      <c r="SFT38" s="37" t="s">
        <v>16584</v>
      </c>
      <c r="SFU38" s="37" t="s">
        <v>16584</v>
      </c>
      <c r="SFV38" s="37" t="s">
        <v>16584</v>
      </c>
      <c r="SFW38" s="37" t="s">
        <v>16584</v>
      </c>
      <c r="SFX38" s="37" t="s">
        <v>16584</v>
      </c>
      <c r="SFY38" s="37" t="s">
        <v>16584</v>
      </c>
      <c r="SFZ38" s="37" t="s">
        <v>16584</v>
      </c>
      <c r="SGA38" s="37" t="s">
        <v>16584</v>
      </c>
      <c r="SGB38" s="37" t="s">
        <v>16584</v>
      </c>
      <c r="SGC38" s="37" t="s">
        <v>16584</v>
      </c>
      <c r="SGD38" s="37" t="s">
        <v>16584</v>
      </c>
      <c r="SGE38" s="37" t="s">
        <v>16584</v>
      </c>
      <c r="SGF38" s="37" t="s">
        <v>16584</v>
      </c>
      <c r="SGG38" s="37" t="s">
        <v>16584</v>
      </c>
      <c r="SGH38" s="37" t="s">
        <v>16584</v>
      </c>
      <c r="SGI38" s="37" t="s">
        <v>16584</v>
      </c>
      <c r="SGJ38" s="37" t="s">
        <v>16584</v>
      </c>
      <c r="SGK38" s="37" t="s">
        <v>16584</v>
      </c>
      <c r="SGL38" s="37" t="s">
        <v>16584</v>
      </c>
      <c r="SGM38" s="37" t="s">
        <v>16584</v>
      </c>
      <c r="SGN38" s="37" t="s">
        <v>16584</v>
      </c>
      <c r="SGO38" s="37" t="s">
        <v>16584</v>
      </c>
      <c r="SGP38" s="37" t="s">
        <v>16584</v>
      </c>
      <c r="SGQ38" s="37" t="s">
        <v>16584</v>
      </c>
      <c r="SGR38" s="37" t="s">
        <v>16584</v>
      </c>
      <c r="SGS38" s="37" t="s">
        <v>16584</v>
      </c>
      <c r="SGT38" s="37" t="s">
        <v>16584</v>
      </c>
      <c r="SGU38" s="37" t="s">
        <v>16584</v>
      </c>
      <c r="SGV38" s="37" t="s">
        <v>16584</v>
      </c>
      <c r="SGW38" s="37" t="s">
        <v>16584</v>
      </c>
      <c r="SGX38" s="37" t="s">
        <v>16584</v>
      </c>
      <c r="SGY38" s="37" t="s">
        <v>16584</v>
      </c>
      <c r="SGZ38" s="37" t="s">
        <v>16584</v>
      </c>
      <c r="SHA38" s="37" t="s">
        <v>16584</v>
      </c>
      <c r="SHB38" s="37" t="s">
        <v>16584</v>
      </c>
      <c r="SHC38" s="37" t="s">
        <v>16584</v>
      </c>
      <c r="SHD38" s="37" t="s">
        <v>16584</v>
      </c>
      <c r="SHE38" s="37" t="s">
        <v>16584</v>
      </c>
      <c r="SHF38" s="37" t="s">
        <v>16584</v>
      </c>
      <c r="SHG38" s="37" t="s">
        <v>16584</v>
      </c>
      <c r="SHH38" s="37" t="s">
        <v>16584</v>
      </c>
      <c r="SHI38" s="37" t="s">
        <v>16584</v>
      </c>
      <c r="SHJ38" s="37" t="s">
        <v>16584</v>
      </c>
      <c r="SHK38" s="37" t="s">
        <v>16584</v>
      </c>
      <c r="SHL38" s="37" t="s">
        <v>16584</v>
      </c>
      <c r="SHM38" s="37" t="s">
        <v>16584</v>
      </c>
      <c r="SHN38" s="37" t="s">
        <v>16584</v>
      </c>
      <c r="SHO38" s="37" t="s">
        <v>16584</v>
      </c>
      <c r="SHP38" s="37" t="s">
        <v>16584</v>
      </c>
      <c r="SHQ38" s="37" t="s">
        <v>16584</v>
      </c>
      <c r="SHR38" s="37" t="s">
        <v>16584</v>
      </c>
      <c r="SHS38" s="37" t="s">
        <v>16584</v>
      </c>
      <c r="SHT38" s="37" t="s">
        <v>16584</v>
      </c>
      <c r="SHU38" s="37" t="s">
        <v>16584</v>
      </c>
      <c r="SHV38" s="37" t="s">
        <v>16584</v>
      </c>
      <c r="SHW38" s="37" t="s">
        <v>16584</v>
      </c>
      <c r="SHX38" s="37" t="s">
        <v>16584</v>
      </c>
      <c r="SHY38" s="37" t="s">
        <v>16584</v>
      </c>
      <c r="SHZ38" s="37" t="s">
        <v>16584</v>
      </c>
      <c r="SIA38" s="37" t="s">
        <v>16584</v>
      </c>
      <c r="SIB38" s="37" t="s">
        <v>16584</v>
      </c>
      <c r="SIC38" s="37" t="s">
        <v>16584</v>
      </c>
      <c r="SID38" s="37" t="s">
        <v>16584</v>
      </c>
      <c r="SIE38" s="37" t="s">
        <v>16584</v>
      </c>
      <c r="SIF38" s="37" t="s">
        <v>16584</v>
      </c>
      <c r="SIG38" s="37" t="s">
        <v>16584</v>
      </c>
      <c r="SIH38" s="37" t="s">
        <v>16584</v>
      </c>
      <c r="SII38" s="37" t="s">
        <v>16584</v>
      </c>
      <c r="SIJ38" s="37" t="s">
        <v>16584</v>
      </c>
      <c r="SIK38" s="37" t="s">
        <v>16584</v>
      </c>
      <c r="SIL38" s="37" t="s">
        <v>16584</v>
      </c>
      <c r="SIM38" s="37" t="s">
        <v>16584</v>
      </c>
      <c r="SIN38" s="37" t="s">
        <v>16584</v>
      </c>
      <c r="SIO38" s="37" t="s">
        <v>16584</v>
      </c>
      <c r="SIP38" s="37" t="s">
        <v>16584</v>
      </c>
      <c r="SIQ38" s="37" t="s">
        <v>16584</v>
      </c>
      <c r="SIR38" s="37" t="s">
        <v>16584</v>
      </c>
      <c r="SIS38" s="37" t="s">
        <v>16584</v>
      </c>
      <c r="SIT38" s="37" t="s">
        <v>16584</v>
      </c>
      <c r="SIU38" s="37" t="s">
        <v>16584</v>
      </c>
      <c r="SIV38" s="37" t="s">
        <v>16584</v>
      </c>
      <c r="SIW38" s="37" t="s">
        <v>16584</v>
      </c>
      <c r="SIX38" s="37" t="s">
        <v>16584</v>
      </c>
      <c r="SIY38" s="37" t="s">
        <v>16584</v>
      </c>
      <c r="SIZ38" s="37" t="s">
        <v>16584</v>
      </c>
      <c r="SJA38" s="37" t="s">
        <v>16584</v>
      </c>
      <c r="SJB38" s="37" t="s">
        <v>16584</v>
      </c>
      <c r="SJC38" s="37" t="s">
        <v>16584</v>
      </c>
      <c r="SJD38" s="37" t="s">
        <v>16584</v>
      </c>
      <c r="SJE38" s="37" t="s">
        <v>16584</v>
      </c>
      <c r="SJF38" s="37" t="s">
        <v>16584</v>
      </c>
      <c r="SJG38" s="37" t="s">
        <v>16584</v>
      </c>
      <c r="SJH38" s="37" t="s">
        <v>16584</v>
      </c>
      <c r="SJI38" s="37" t="s">
        <v>16584</v>
      </c>
      <c r="SJJ38" s="37" t="s">
        <v>16584</v>
      </c>
      <c r="SJK38" s="37" t="s">
        <v>16584</v>
      </c>
      <c r="SJL38" s="37" t="s">
        <v>16584</v>
      </c>
      <c r="SJM38" s="37" t="s">
        <v>16584</v>
      </c>
      <c r="SJN38" s="37" t="s">
        <v>16584</v>
      </c>
      <c r="SJO38" s="37" t="s">
        <v>16584</v>
      </c>
      <c r="SJP38" s="37" t="s">
        <v>16584</v>
      </c>
      <c r="SJQ38" s="37" t="s">
        <v>16584</v>
      </c>
      <c r="SJR38" s="37" t="s">
        <v>16584</v>
      </c>
      <c r="SJS38" s="37" t="s">
        <v>16584</v>
      </c>
      <c r="SJT38" s="37" t="s">
        <v>16584</v>
      </c>
      <c r="SJU38" s="37" t="s">
        <v>16584</v>
      </c>
      <c r="SJV38" s="37" t="s">
        <v>16584</v>
      </c>
      <c r="SJW38" s="37" t="s">
        <v>16584</v>
      </c>
      <c r="SJX38" s="37" t="s">
        <v>16584</v>
      </c>
      <c r="SJY38" s="37" t="s">
        <v>16584</v>
      </c>
      <c r="SJZ38" s="37" t="s">
        <v>16584</v>
      </c>
      <c r="SKA38" s="37" t="s">
        <v>16584</v>
      </c>
      <c r="SKB38" s="37" t="s">
        <v>16584</v>
      </c>
      <c r="SKC38" s="37" t="s">
        <v>16584</v>
      </c>
      <c r="SKD38" s="37" t="s">
        <v>16584</v>
      </c>
      <c r="SKE38" s="37" t="s">
        <v>16584</v>
      </c>
      <c r="SKF38" s="37" t="s">
        <v>16584</v>
      </c>
      <c r="SKG38" s="37" t="s">
        <v>16584</v>
      </c>
      <c r="SKH38" s="37" t="s">
        <v>16584</v>
      </c>
      <c r="SKI38" s="37" t="s">
        <v>16584</v>
      </c>
      <c r="SKJ38" s="37" t="s">
        <v>16584</v>
      </c>
      <c r="SKK38" s="37" t="s">
        <v>16584</v>
      </c>
      <c r="SKL38" s="37" t="s">
        <v>16584</v>
      </c>
      <c r="SKM38" s="37" t="s">
        <v>16584</v>
      </c>
      <c r="SKN38" s="37" t="s">
        <v>16584</v>
      </c>
      <c r="SKO38" s="37" t="s">
        <v>16584</v>
      </c>
      <c r="SKP38" s="37" t="s">
        <v>16584</v>
      </c>
      <c r="SKQ38" s="37" t="s">
        <v>16584</v>
      </c>
      <c r="SKR38" s="37" t="s">
        <v>16584</v>
      </c>
      <c r="SKS38" s="37" t="s">
        <v>16584</v>
      </c>
      <c r="SKT38" s="37" t="s">
        <v>16584</v>
      </c>
      <c r="SKU38" s="37" t="s">
        <v>16584</v>
      </c>
      <c r="SKV38" s="37" t="s">
        <v>16584</v>
      </c>
      <c r="SKW38" s="37" t="s">
        <v>16584</v>
      </c>
      <c r="SKX38" s="37" t="s">
        <v>16584</v>
      </c>
      <c r="SKY38" s="37" t="s">
        <v>16584</v>
      </c>
      <c r="SKZ38" s="37" t="s">
        <v>16584</v>
      </c>
      <c r="SLA38" s="37" t="s">
        <v>16584</v>
      </c>
      <c r="SLB38" s="37" t="s">
        <v>16584</v>
      </c>
      <c r="SLC38" s="37" t="s">
        <v>16584</v>
      </c>
      <c r="SLD38" s="37" t="s">
        <v>16584</v>
      </c>
      <c r="SLE38" s="37" t="s">
        <v>16584</v>
      </c>
      <c r="SLF38" s="37" t="s">
        <v>16584</v>
      </c>
      <c r="SLG38" s="37" t="s">
        <v>16584</v>
      </c>
      <c r="SLH38" s="37" t="s">
        <v>16584</v>
      </c>
      <c r="SLI38" s="37" t="s">
        <v>16584</v>
      </c>
      <c r="SLJ38" s="37" t="s">
        <v>16584</v>
      </c>
      <c r="SLK38" s="37" t="s">
        <v>16584</v>
      </c>
      <c r="SLL38" s="37" t="s">
        <v>16584</v>
      </c>
      <c r="SLM38" s="37" t="s">
        <v>16584</v>
      </c>
      <c r="SLN38" s="37" t="s">
        <v>16584</v>
      </c>
      <c r="SLO38" s="37" t="s">
        <v>16584</v>
      </c>
      <c r="SLP38" s="37" t="s">
        <v>16584</v>
      </c>
      <c r="SLQ38" s="37" t="s">
        <v>16584</v>
      </c>
      <c r="SLR38" s="37" t="s">
        <v>16584</v>
      </c>
      <c r="SLS38" s="37" t="s">
        <v>16584</v>
      </c>
      <c r="SLT38" s="37" t="s">
        <v>16584</v>
      </c>
      <c r="SLU38" s="37" t="s">
        <v>16584</v>
      </c>
      <c r="SLV38" s="37" t="s">
        <v>16584</v>
      </c>
      <c r="SLW38" s="37" t="s">
        <v>16584</v>
      </c>
      <c r="SLX38" s="37" t="s">
        <v>16584</v>
      </c>
      <c r="SLY38" s="37" t="s">
        <v>16584</v>
      </c>
      <c r="SLZ38" s="37" t="s">
        <v>16584</v>
      </c>
      <c r="SMA38" s="37" t="s">
        <v>16584</v>
      </c>
      <c r="SMB38" s="37" t="s">
        <v>16584</v>
      </c>
      <c r="SMC38" s="37" t="s">
        <v>16584</v>
      </c>
      <c r="SMD38" s="37" t="s">
        <v>16584</v>
      </c>
      <c r="SME38" s="37" t="s">
        <v>16584</v>
      </c>
      <c r="SMF38" s="37" t="s">
        <v>16584</v>
      </c>
      <c r="SMG38" s="37" t="s">
        <v>16584</v>
      </c>
      <c r="SMH38" s="37" t="s">
        <v>16584</v>
      </c>
      <c r="SMI38" s="37" t="s">
        <v>16584</v>
      </c>
      <c r="SMJ38" s="37" t="s">
        <v>16584</v>
      </c>
      <c r="SMK38" s="37" t="s">
        <v>16584</v>
      </c>
      <c r="SML38" s="37" t="s">
        <v>16584</v>
      </c>
      <c r="SMM38" s="37" t="s">
        <v>16584</v>
      </c>
      <c r="SMN38" s="37" t="s">
        <v>16584</v>
      </c>
      <c r="SMO38" s="37" t="s">
        <v>16584</v>
      </c>
      <c r="SMP38" s="37" t="s">
        <v>16584</v>
      </c>
      <c r="SMQ38" s="37" t="s">
        <v>16584</v>
      </c>
      <c r="SMR38" s="37" t="s">
        <v>16584</v>
      </c>
      <c r="SMS38" s="37" t="s">
        <v>16584</v>
      </c>
      <c r="SMT38" s="37" t="s">
        <v>16584</v>
      </c>
      <c r="SMU38" s="37" t="s">
        <v>16584</v>
      </c>
      <c r="SMV38" s="37" t="s">
        <v>16584</v>
      </c>
      <c r="SMW38" s="37" t="s">
        <v>16584</v>
      </c>
      <c r="SMX38" s="37" t="s">
        <v>16584</v>
      </c>
      <c r="SMY38" s="37" t="s">
        <v>16584</v>
      </c>
      <c r="SMZ38" s="37" t="s">
        <v>16584</v>
      </c>
      <c r="SNA38" s="37" t="s">
        <v>16584</v>
      </c>
      <c r="SNB38" s="37" t="s">
        <v>16584</v>
      </c>
      <c r="SNC38" s="37" t="s">
        <v>16584</v>
      </c>
      <c r="SND38" s="37" t="s">
        <v>16584</v>
      </c>
      <c r="SNE38" s="37" t="s">
        <v>16584</v>
      </c>
      <c r="SNF38" s="37" t="s">
        <v>16584</v>
      </c>
      <c r="SNG38" s="37" t="s">
        <v>16584</v>
      </c>
      <c r="SNH38" s="37" t="s">
        <v>16584</v>
      </c>
      <c r="SNI38" s="37" t="s">
        <v>16584</v>
      </c>
      <c r="SNJ38" s="37" t="s">
        <v>16584</v>
      </c>
      <c r="SNK38" s="37" t="s">
        <v>16584</v>
      </c>
      <c r="SNL38" s="37" t="s">
        <v>16584</v>
      </c>
      <c r="SNM38" s="37" t="s">
        <v>16584</v>
      </c>
      <c r="SNN38" s="37" t="s">
        <v>16584</v>
      </c>
      <c r="SNO38" s="37" t="s">
        <v>16584</v>
      </c>
      <c r="SNP38" s="37" t="s">
        <v>16584</v>
      </c>
      <c r="SNQ38" s="37" t="s">
        <v>16584</v>
      </c>
      <c r="SNR38" s="37" t="s">
        <v>16584</v>
      </c>
      <c r="SNS38" s="37" t="s">
        <v>16584</v>
      </c>
      <c r="SNT38" s="37" t="s">
        <v>16584</v>
      </c>
      <c r="SNU38" s="37" t="s">
        <v>16584</v>
      </c>
      <c r="SNV38" s="37" t="s">
        <v>16584</v>
      </c>
      <c r="SNW38" s="37" t="s">
        <v>16584</v>
      </c>
      <c r="SNX38" s="37" t="s">
        <v>16584</v>
      </c>
      <c r="SNY38" s="37" t="s">
        <v>16584</v>
      </c>
      <c r="SNZ38" s="37" t="s">
        <v>16584</v>
      </c>
      <c r="SOA38" s="37" t="s">
        <v>16584</v>
      </c>
      <c r="SOB38" s="37" t="s">
        <v>16584</v>
      </c>
      <c r="SOC38" s="37" t="s">
        <v>16584</v>
      </c>
      <c r="SOD38" s="37" t="s">
        <v>16584</v>
      </c>
      <c r="SOE38" s="37" t="s">
        <v>16584</v>
      </c>
      <c r="SOF38" s="37" t="s">
        <v>16584</v>
      </c>
      <c r="SOG38" s="37" t="s">
        <v>16584</v>
      </c>
      <c r="SOH38" s="37" t="s">
        <v>16584</v>
      </c>
      <c r="SOI38" s="37" t="s">
        <v>16584</v>
      </c>
      <c r="SOJ38" s="37" t="s">
        <v>16584</v>
      </c>
      <c r="SOK38" s="37" t="s">
        <v>16584</v>
      </c>
      <c r="SOL38" s="37" t="s">
        <v>16584</v>
      </c>
      <c r="SOM38" s="37" t="s">
        <v>16584</v>
      </c>
      <c r="SON38" s="37" t="s">
        <v>16584</v>
      </c>
      <c r="SOO38" s="37" t="s">
        <v>16584</v>
      </c>
      <c r="SOP38" s="37" t="s">
        <v>16584</v>
      </c>
      <c r="SOQ38" s="37" t="s">
        <v>16584</v>
      </c>
      <c r="SOR38" s="37" t="s">
        <v>16584</v>
      </c>
      <c r="SOS38" s="37" t="s">
        <v>16584</v>
      </c>
      <c r="SOT38" s="37" t="s">
        <v>16584</v>
      </c>
      <c r="SOU38" s="37" t="s">
        <v>16584</v>
      </c>
      <c r="SOV38" s="37" t="s">
        <v>16584</v>
      </c>
      <c r="SOW38" s="37" t="s">
        <v>16584</v>
      </c>
      <c r="SOX38" s="37" t="s">
        <v>16584</v>
      </c>
      <c r="SOY38" s="37" t="s">
        <v>16584</v>
      </c>
      <c r="SOZ38" s="37" t="s">
        <v>16584</v>
      </c>
      <c r="SPA38" s="37" t="s">
        <v>16584</v>
      </c>
      <c r="SPB38" s="37" t="s">
        <v>16584</v>
      </c>
      <c r="SPC38" s="37" t="s">
        <v>16584</v>
      </c>
      <c r="SPD38" s="37" t="s">
        <v>16584</v>
      </c>
      <c r="SPE38" s="37" t="s">
        <v>16584</v>
      </c>
      <c r="SPF38" s="37" t="s">
        <v>16584</v>
      </c>
      <c r="SPG38" s="37" t="s">
        <v>16584</v>
      </c>
      <c r="SPH38" s="37" t="s">
        <v>16584</v>
      </c>
      <c r="SPI38" s="37" t="s">
        <v>16584</v>
      </c>
      <c r="SPJ38" s="37" t="s">
        <v>16584</v>
      </c>
      <c r="SPK38" s="37" t="s">
        <v>16584</v>
      </c>
      <c r="SPL38" s="37" t="s">
        <v>16584</v>
      </c>
      <c r="SPM38" s="37" t="s">
        <v>16584</v>
      </c>
      <c r="SPN38" s="37" t="s">
        <v>16584</v>
      </c>
      <c r="SPO38" s="37" t="s">
        <v>16584</v>
      </c>
      <c r="SPP38" s="37" t="s">
        <v>16584</v>
      </c>
      <c r="SPQ38" s="37" t="s">
        <v>16584</v>
      </c>
      <c r="SPR38" s="37" t="s">
        <v>16584</v>
      </c>
      <c r="SPS38" s="37" t="s">
        <v>16584</v>
      </c>
      <c r="SPT38" s="37" t="s">
        <v>16584</v>
      </c>
      <c r="SPU38" s="37" t="s">
        <v>16584</v>
      </c>
      <c r="SPV38" s="37" t="s">
        <v>16584</v>
      </c>
      <c r="SPW38" s="37" t="s">
        <v>16584</v>
      </c>
      <c r="SPX38" s="37" t="s">
        <v>16584</v>
      </c>
      <c r="SPY38" s="37" t="s">
        <v>16584</v>
      </c>
      <c r="SPZ38" s="37" t="s">
        <v>16584</v>
      </c>
      <c r="SQA38" s="37" t="s">
        <v>16584</v>
      </c>
      <c r="SQB38" s="37" t="s">
        <v>16584</v>
      </c>
      <c r="SQC38" s="37" t="s">
        <v>16584</v>
      </c>
      <c r="SQD38" s="37" t="s">
        <v>16584</v>
      </c>
      <c r="SQE38" s="37" t="s">
        <v>16584</v>
      </c>
      <c r="SQF38" s="37" t="s">
        <v>16584</v>
      </c>
      <c r="SQG38" s="37" t="s">
        <v>16584</v>
      </c>
      <c r="SQH38" s="37" t="s">
        <v>16584</v>
      </c>
      <c r="SQI38" s="37" t="s">
        <v>16584</v>
      </c>
      <c r="SQJ38" s="37" t="s">
        <v>16584</v>
      </c>
      <c r="SQK38" s="37" t="s">
        <v>16584</v>
      </c>
      <c r="SQL38" s="37" t="s">
        <v>16584</v>
      </c>
      <c r="SQM38" s="37" t="s">
        <v>16584</v>
      </c>
      <c r="SQN38" s="37" t="s">
        <v>16584</v>
      </c>
      <c r="SQO38" s="37" t="s">
        <v>16584</v>
      </c>
      <c r="SQP38" s="37" t="s">
        <v>16584</v>
      </c>
      <c r="SQQ38" s="37" t="s">
        <v>16584</v>
      </c>
      <c r="SQR38" s="37" t="s">
        <v>16584</v>
      </c>
      <c r="SQS38" s="37" t="s">
        <v>16584</v>
      </c>
      <c r="SQT38" s="37" t="s">
        <v>16584</v>
      </c>
      <c r="SQU38" s="37" t="s">
        <v>16584</v>
      </c>
      <c r="SQV38" s="37" t="s">
        <v>16584</v>
      </c>
      <c r="SQW38" s="37" t="s">
        <v>16584</v>
      </c>
      <c r="SQX38" s="37" t="s">
        <v>16584</v>
      </c>
      <c r="SQY38" s="37" t="s">
        <v>16584</v>
      </c>
      <c r="SQZ38" s="37" t="s">
        <v>16584</v>
      </c>
      <c r="SRA38" s="37" t="s">
        <v>16584</v>
      </c>
      <c r="SRB38" s="37" t="s">
        <v>16584</v>
      </c>
      <c r="SRC38" s="37" t="s">
        <v>16584</v>
      </c>
      <c r="SRD38" s="37" t="s">
        <v>16584</v>
      </c>
      <c r="SRE38" s="37" t="s">
        <v>16584</v>
      </c>
      <c r="SRF38" s="37" t="s">
        <v>16584</v>
      </c>
      <c r="SRG38" s="37" t="s">
        <v>16584</v>
      </c>
      <c r="SRH38" s="37" t="s">
        <v>16584</v>
      </c>
      <c r="SRI38" s="37" t="s">
        <v>16584</v>
      </c>
      <c r="SRJ38" s="37" t="s">
        <v>16584</v>
      </c>
      <c r="SRK38" s="37" t="s">
        <v>16584</v>
      </c>
      <c r="SRL38" s="37" t="s">
        <v>16584</v>
      </c>
      <c r="SRM38" s="37" t="s">
        <v>16584</v>
      </c>
      <c r="SRN38" s="37" t="s">
        <v>16584</v>
      </c>
      <c r="SRO38" s="37" t="s">
        <v>16584</v>
      </c>
      <c r="SRP38" s="37" t="s">
        <v>16584</v>
      </c>
      <c r="SRQ38" s="37" t="s">
        <v>16584</v>
      </c>
      <c r="SRR38" s="37" t="s">
        <v>16584</v>
      </c>
      <c r="SRS38" s="37" t="s">
        <v>16584</v>
      </c>
      <c r="SRT38" s="37" t="s">
        <v>16584</v>
      </c>
      <c r="SRU38" s="37" t="s">
        <v>16584</v>
      </c>
      <c r="SRV38" s="37" t="s">
        <v>16584</v>
      </c>
      <c r="SRW38" s="37" t="s">
        <v>16584</v>
      </c>
      <c r="SRX38" s="37" t="s">
        <v>16584</v>
      </c>
      <c r="SRY38" s="37" t="s">
        <v>16584</v>
      </c>
      <c r="SRZ38" s="37" t="s">
        <v>16584</v>
      </c>
      <c r="SSA38" s="37" t="s">
        <v>16584</v>
      </c>
      <c r="SSB38" s="37" t="s">
        <v>16584</v>
      </c>
      <c r="SSC38" s="37" t="s">
        <v>16584</v>
      </c>
      <c r="SSD38" s="37" t="s">
        <v>16584</v>
      </c>
      <c r="SSE38" s="37" t="s">
        <v>16584</v>
      </c>
      <c r="SSF38" s="37" t="s">
        <v>16584</v>
      </c>
      <c r="SSG38" s="37" t="s">
        <v>16584</v>
      </c>
      <c r="SSH38" s="37" t="s">
        <v>16584</v>
      </c>
      <c r="SSI38" s="37" t="s">
        <v>16584</v>
      </c>
      <c r="SSJ38" s="37" t="s">
        <v>16584</v>
      </c>
      <c r="SSK38" s="37" t="s">
        <v>16584</v>
      </c>
      <c r="SSL38" s="37" t="s">
        <v>16584</v>
      </c>
      <c r="SSM38" s="37" t="s">
        <v>16584</v>
      </c>
      <c r="SSN38" s="37" t="s">
        <v>16584</v>
      </c>
      <c r="SSO38" s="37" t="s">
        <v>16584</v>
      </c>
      <c r="SSP38" s="37" t="s">
        <v>16584</v>
      </c>
      <c r="SSQ38" s="37" t="s">
        <v>16584</v>
      </c>
      <c r="SSR38" s="37" t="s">
        <v>16584</v>
      </c>
      <c r="SSS38" s="37" t="s">
        <v>16584</v>
      </c>
      <c r="SST38" s="37" t="s">
        <v>16584</v>
      </c>
      <c r="SSU38" s="37" t="s">
        <v>16584</v>
      </c>
      <c r="SSV38" s="37" t="s">
        <v>16584</v>
      </c>
      <c r="SSW38" s="37" t="s">
        <v>16584</v>
      </c>
      <c r="SSX38" s="37" t="s">
        <v>16584</v>
      </c>
      <c r="SSY38" s="37" t="s">
        <v>16584</v>
      </c>
      <c r="SSZ38" s="37" t="s">
        <v>16584</v>
      </c>
      <c r="STA38" s="37" t="s">
        <v>16584</v>
      </c>
      <c r="STB38" s="37" t="s">
        <v>16584</v>
      </c>
      <c r="STC38" s="37" t="s">
        <v>16584</v>
      </c>
      <c r="STD38" s="37" t="s">
        <v>16584</v>
      </c>
      <c r="STE38" s="37" t="s">
        <v>16584</v>
      </c>
      <c r="STF38" s="37" t="s">
        <v>16584</v>
      </c>
      <c r="STG38" s="37" t="s">
        <v>16584</v>
      </c>
      <c r="STH38" s="37" t="s">
        <v>16584</v>
      </c>
      <c r="STI38" s="37" t="s">
        <v>16584</v>
      </c>
      <c r="STJ38" s="37" t="s">
        <v>16584</v>
      </c>
      <c r="STK38" s="37" t="s">
        <v>16584</v>
      </c>
      <c r="STL38" s="37" t="s">
        <v>16584</v>
      </c>
      <c r="STM38" s="37" t="s">
        <v>16584</v>
      </c>
      <c r="STN38" s="37" t="s">
        <v>16584</v>
      </c>
      <c r="STO38" s="37" t="s">
        <v>16584</v>
      </c>
      <c r="STP38" s="37" t="s">
        <v>16584</v>
      </c>
      <c r="STQ38" s="37" t="s">
        <v>16584</v>
      </c>
      <c r="STR38" s="37" t="s">
        <v>16584</v>
      </c>
      <c r="STS38" s="37" t="s">
        <v>16584</v>
      </c>
      <c r="STT38" s="37" t="s">
        <v>16584</v>
      </c>
      <c r="STU38" s="37" t="s">
        <v>16584</v>
      </c>
      <c r="STV38" s="37" t="s">
        <v>16584</v>
      </c>
      <c r="STW38" s="37" t="s">
        <v>16584</v>
      </c>
      <c r="STX38" s="37" t="s">
        <v>16584</v>
      </c>
      <c r="STY38" s="37" t="s">
        <v>16584</v>
      </c>
      <c r="STZ38" s="37" t="s">
        <v>16584</v>
      </c>
      <c r="SUA38" s="37" t="s">
        <v>16584</v>
      </c>
      <c r="SUB38" s="37" t="s">
        <v>16584</v>
      </c>
      <c r="SUC38" s="37" t="s">
        <v>16584</v>
      </c>
      <c r="SUD38" s="37" t="s">
        <v>16584</v>
      </c>
      <c r="SUE38" s="37" t="s">
        <v>16584</v>
      </c>
      <c r="SUF38" s="37" t="s">
        <v>16584</v>
      </c>
      <c r="SUG38" s="37" t="s">
        <v>16584</v>
      </c>
      <c r="SUH38" s="37" t="s">
        <v>16584</v>
      </c>
      <c r="SUI38" s="37" t="s">
        <v>16584</v>
      </c>
      <c r="SUJ38" s="37" t="s">
        <v>16584</v>
      </c>
      <c r="SUK38" s="37" t="s">
        <v>16584</v>
      </c>
      <c r="SUL38" s="37" t="s">
        <v>16584</v>
      </c>
      <c r="SUM38" s="37" t="s">
        <v>16584</v>
      </c>
      <c r="SUN38" s="37" t="s">
        <v>16584</v>
      </c>
      <c r="SUO38" s="37" t="s">
        <v>16584</v>
      </c>
      <c r="SUP38" s="37" t="s">
        <v>16584</v>
      </c>
      <c r="SUQ38" s="37" t="s">
        <v>16584</v>
      </c>
      <c r="SUR38" s="37" t="s">
        <v>16584</v>
      </c>
      <c r="SUS38" s="37" t="s">
        <v>16584</v>
      </c>
      <c r="SUT38" s="37" t="s">
        <v>16584</v>
      </c>
      <c r="SUU38" s="37" t="s">
        <v>16584</v>
      </c>
      <c r="SUV38" s="37" t="s">
        <v>16584</v>
      </c>
      <c r="SUW38" s="37" t="s">
        <v>16584</v>
      </c>
      <c r="SUX38" s="37" t="s">
        <v>16584</v>
      </c>
      <c r="SUY38" s="37" t="s">
        <v>16584</v>
      </c>
      <c r="SUZ38" s="37" t="s">
        <v>16584</v>
      </c>
      <c r="SVA38" s="37" t="s">
        <v>16584</v>
      </c>
      <c r="SVB38" s="37" t="s">
        <v>16584</v>
      </c>
      <c r="SVC38" s="37" t="s">
        <v>16584</v>
      </c>
      <c r="SVD38" s="37" t="s">
        <v>16584</v>
      </c>
      <c r="SVE38" s="37" t="s">
        <v>16584</v>
      </c>
      <c r="SVF38" s="37" t="s">
        <v>16584</v>
      </c>
      <c r="SVG38" s="37" t="s">
        <v>16584</v>
      </c>
      <c r="SVH38" s="37" t="s">
        <v>16584</v>
      </c>
      <c r="SVI38" s="37" t="s">
        <v>16584</v>
      </c>
      <c r="SVJ38" s="37" t="s">
        <v>16584</v>
      </c>
      <c r="SVK38" s="37" t="s">
        <v>16584</v>
      </c>
      <c r="SVL38" s="37" t="s">
        <v>16584</v>
      </c>
      <c r="SVM38" s="37" t="s">
        <v>16584</v>
      </c>
      <c r="SVN38" s="37" t="s">
        <v>16584</v>
      </c>
      <c r="SVO38" s="37" t="s">
        <v>16584</v>
      </c>
      <c r="SVP38" s="37" t="s">
        <v>16584</v>
      </c>
      <c r="SVQ38" s="37" t="s">
        <v>16584</v>
      </c>
      <c r="SVR38" s="37" t="s">
        <v>16584</v>
      </c>
      <c r="SVS38" s="37" t="s">
        <v>16584</v>
      </c>
      <c r="SVT38" s="37" t="s">
        <v>16584</v>
      </c>
      <c r="SVU38" s="37" t="s">
        <v>16584</v>
      </c>
      <c r="SVV38" s="37" t="s">
        <v>16584</v>
      </c>
      <c r="SVW38" s="37" t="s">
        <v>16584</v>
      </c>
      <c r="SVX38" s="37" t="s">
        <v>16584</v>
      </c>
      <c r="SVY38" s="37" t="s">
        <v>16584</v>
      </c>
      <c r="SVZ38" s="37" t="s">
        <v>16584</v>
      </c>
      <c r="SWA38" s="37" t="s">
        <v>16584</v>
      </c>
      <c r="SWB38" s="37" t="s">
        <v>16584</v>
      </c>
      <c r="SWC38" s="37" t="s">
        <v>16584</v>
      </c>
      <c r="SWD38" s="37" t="s">
        <v>16584</v>
      </c>
      <c r="SWE38" s="37" t="s">
        <v>16584</v>
      </c>
      <c r="SWF38" s="37" t="s">
        <v>16584</v>
      </c>
      <c r="SWG38" s="37" t="s">
        <v>16584</v>
      </c>
      <c r="SWH38" s="37" t="s">
        <v>16584</v>
      </c>
      <c r="SWI38" s="37" t="s">
        <v>16584</v>
      </c>
      <c r="SWJ38" s="37" t="s">
        <v>16584</v>
      </c>
      <c r="SWK38" s="37" t="s">
        <v>16584</v>
      </c>
      <c r="SWL38" s="37" t="s">
        <v>16584</v>
      </c>
      <c r="SWM38" s="37" t="s">
        <v>16584</v>
      </c>
      <c r="SWN38" s="37" t="s">
        <v>16584</v>
      </c>
      <c r="SWO38" s="37" t="s">
        <v>16584</v>
      </c>
      <c r="SWP38" s="37" t="s">
        <v>16584</v>
      </c>
      <c r="SWQ38" s="37" t="s">
        <v>16584</v>
      </c>
      <c r="SWR38" s="37" t="s">
        <v>16584</v>
      </c>
      <c r="SWS38" s="37" t="s">
        <v>16584</v>
      </c>
      <c r="SWT38" s="37" t="s">
        <v>16584</v>
      </c>
      <c r="SWU38" s="37" t="s">
        <v>16584</v>
      </c>
      <c r="SWV38" s="37" t="s">
        <v>16584</v>
      </c>
      <c r="SWW38" s="37" t="s">
        <v>16584</v>
      </c>
      <c r="SWX38" s="37" t="s">
        <v>16584</v>
      </c>
      <c r="SWY38" s="37" t="s">
        <v>16584</v>
      </c>
      <c r="SWZ38" s="37" t="s">
        <v>16584</v>
      </c>
      <c r="SXA38" s="37" t="s">
        <v>16584</v>
      </c>
      <c r="SXB38" s="37" t="s">
        <v>16584</v>
      </c>
      <c r="SXC38" s="37" t="s">
        <v>16584</v>
      </c>
      <c r="SXD38" s="37" t="s">
        <v>16584</v>
      </c>
      <c r="SXE38" s="37" t="s">
        <v>16584</v>
      </c>
      <c r="SXF38" s="37" t="s">
        <v>16584</v>
      </c>
      <c r="SXG38" s="37" t="s">
        <v>16584</v>
      </c>
      <c r="SXH38" s="37" t="s">
        <v>16584</v>
      </c>
      <c r="SXI38" s="37" t="s">
        <v>16584</v>
      </c>
      <c r="SXJ38" s="37" t="s">
        <v>16584</v>
      </c>
      <c r="SXK38" s="37" t="s">
        <v>16584</v>
      </c>
      <c r="SXL38" s="37" t="s">
        <v>16584</v>
      </c>
      <c r="SXM38" s="37" t="s">
        <v>16584</v>
      </c>
      <c r="SXN38" s="37" t="s">
        <v>16584</v>
      </c>
      <c r="SXO38" s="37" t="s">
        <v>16584</v>
      </c>
      <c r="SXP38" s="37" t="s">
        <v>16584</v>
      </c>
      <c r="SXQ38" s="37" t="s">
        <v>16584</v>
      </c>
      <c r="SXR38" s="37" t="s">
        <v>16584</v>
      </c>
      <c r="SXS38" s="37" t="s">
        <v>16584</v>
      </c>
      <c r="SXT38" s="37" t="s">
        <v>16584</v>
      </c>
      <c r="SXU38" s="37" t="s">
        <v>16584</v>
      </c>
      <c r="SXV38" s="37" t="s">
        <v>16584</v>
      </c>
      <c r="SXW38" s="37" t="s">
        <v>16584</v>
      </c>
      <c r="SXX38" s="37" t="s">
        <v>16584</v>
      </c>
      <c r="SXY38" s="37" t="s">
        <v>16584</v>
      </c>
      <c r="SXZ38" s="37" t="s">
        <v>16584</v>
      </c>
      <c r="SYA38" s="37" t="s">
        <v>16584</v>
      </c>
      <c r="SYB38" s="37" t="s">
        <v>16584</v>
      </c>
      <c r="SYC38" s="37" t="s">
        <v>16584</v>
      </c>
      <c r="SYD38" s="37" t="s">
        <v>16584</v>
      </c>
      <c r="SYE38" s="37" t="s">
        <v>16584</v>
      </c>
      <c r="SYF38" s="37" t="s">
        <v>16584</v>
      </c>
      <c r="SYG38" s="37" t="s">
        <v>16584</v>
      </c>
      <c r="SYH38" s="37" t="s">
        <v>16584</v>
      </c>
      <c r="SYI38" s="37" t="s">
        <v>16584</v>
      </c>
      <c r="SYJ38" s="37" t="s">
        <v>16584</v>
      </c>
      <c r="SYK38" s="37" t="s">
        <v>16584</v>
      </c>
      <c r="SYL38" s="37" t="s">
        <v>16584</v>
      </c>
      <c r="SYM38" s="37" t="s">
        <v>16584</v>
      </c>
      <c r="SYN38" s="37" t="s">
        <v>16584</v>
      </c>
      <c r="SYO38" s="37" t="s">
        <v>16584</v>
      </c>
      <c r="SYP38" s="37" t="s">
        <v>16584</v>
      </c>
      <c r="SYQ38" s="37" t="s">
        <v>16584</v>
      </c>
      <c r="SYR38" s="37" t="s">
        <v>16584</v>
      </c>
      <c r="SYS38" s="37" t="s">
        <v>16584</v>
      </c>
      <c r="SYT38" s="37" t="s">
        <v>16584</v>
      </c>
      <c r="SYU38" s="37" t="s">
        <v>16584</v>
      </c>
      <c r="SYV38" s="37" t="s">
        <v>16584</v>
      </c>
      <c r="SYW38" s="37" t="s">
        <v>16584</v>
      </c>
      <c r="SYX38" s="37" t="s">
        <v>16584</v>
      </c>
      <c r="SYY38" s="37" t="s">
        <v>16584</v>
      </c>
      <c r="SYZ38" s="37" t="s">
        <v>16584</v>
      </c>
      <c r="SZA38" s="37" t="s">
        <v>16584</v>
      </c>
      <c r="SZB38" s="37" t="s">
        <v>16584</v>
      </c>
      <c r="SZC38" s="37" t="s">
        <v>16584</v>
      </c>
      <c r="SZD38" s="37" t="s">
        <v>16584</v>
      </c>
      <c r="SZE38" s="37" t="s">
        <v>16584</v>
      </c>
      <c r="SZF38" s="37" t="s">
        <v>16584</v>
      </c>
      <c r="SZG38" s="37" t="s">
        <v>16584</v>
      </c>
      <c r="SZH38" s="37" t="s">
        <v>16584</v>
      </c>
      <c r="SZI38" s="37" t="s">
        <v>16584</v>
      </c>
      <c r="SZJ38" s="37" t="s">
        <v>16584</v>
      </c>
      <c r="SZK38" s="37" t="s">
        <v>16584</v>
      </c>
      <c r="SZL38" s="37" t="s">
        <v>16584</v>
      </c>
      <c r="SZM38" s="37" t="s">
        <v>16584</v>
      </c>
      <c r="SZN38" s="37" t="s">
        <v>16584</v>
      </c>
      <c r="SZO38" s="37" t="s">
        <v>16584</v>
      </c>
      <c r="SZP38" s="37" t="s">
        <v>16584</v>
      </c>
      <c r="SZQ38" s="37" t="s">
        <v>16584</v>
      </c>
      <c r="SZR38" s="37" t="s">
        <v>16584</v>
      </c>
      <c r="SZS38" s="37" t="s">
        <v>16584</v>
      </c>
      <c r="SZT38" s="37" t="s">
        <v>16584</v>
      </c>
      <c r="SZU38" s="37" t="s">
        <v>16584</v>
      </c>
      <c r="SZV38" s="37" t="s">
        <v>16584</v>
      </c>
      <c r="SZW38" s="37" t="s">
        <v>16584</v>
      </c>
      <c r="SZX38" s="37" t="s">
        <v>16584</v>
      </c>
      <c r="SZY38" s="37" t="s">
        <v>16584</v>
      </c>
      <c r="SZZ38" s="37" t="s">
        <v>16584</v>
      </c>
      <c r="TAA38" s="37" t="s">
        <v>16584</v>
      </c>
      <c r="TAB38" s="37" t="s">
        <v>16584</v>
      </c>
      <c r="TAC38" s="37" t="s">
        <v>16584</v>
      </c>
      <c r="TAD38" s="37" t="s">
        <v>16584</v>
      </c>
      <c r="TAE38" s="37" t="s">
        <v>16584</v>
      </c>
      <c r="TAF38" s="37" t="s">
        <v>16584</v>
      </c>
      <c r="TAG38" s="37" t="s">
        <v>16584</v>
      </c>
      <c r="TAH38" s="37" t="s">
        <v>16584</v>
      </c>
      <c r="TAI38" s="37" t="s">
        <v>16584</v>
      </c>
      <c r="TAJ38" s="37" t="s">
        <v>16584</v>
      </c>
      <c r="TAK38" s="37" t="s">
        <v>16584</v>
      </c>
      <c r="TAL38" s="37" t="s">
        <v>16584</v>
      </c>
      <c r="TAM38" s="37" t="s">
        <v>16584</v>
      </c>
      <c r="TAN38" s="37" t="s">
        <v>16584</v>
      </c>
      <c r="TAO38" s="37" t="s">
        <v>16584</v>
      </c>
      <c r="TAP38" s="37" t="s">
        <v>16584</v>
      </c>
      <c r="TAQ38" s="37" t="s">
        <v>16584</v>
      </c>
      <c r="TAR38" s="37" t="s">
        <v>16584</v>
      </c>
      <c r="TAS38" s="37" t="s">
        <v>16584</v>
      </c>
      <c r="TAT38" s="37" t="s">
        <v>16584</v>
      </c>
      <c r="TAU38" s="37" t="s">
        <v>16584</v>
      </c>
      <c r="TAV38" s="37" t="s">
        <v>16584</v>
      </c>
      <c r="TAW38" s="37" t="s">
        <v>16584</v>
      </c>
      <c r="TAX38" s="37" t="s">
        <v>16584</v>
      </c>
      <c r="TAY38" s="37" t="s">
        <v>16584</v>
      </c>
      <c r="TAZ38" s="37" t="s">
        <v>16584</v>
      </c>
      <c r="TBA38" s="37" t="s">
        <v>16584</v>
      </c>
      <c r="TBB38" s="37" t="s">
        <v>16584</v>
      </c>
      <c r="TBC38" s="37" t="s">
        <v>16584</v>
      </c>
      <c r="TBD38" s="37" t="s">
        <v>16584</v>
      </c>
      <c r="TBE38" s="37" t="s">
        <v>16584</v>
      </c>
      <c r="TBF38" s="37" t="s">
        <v>16584</v>
      </c>
      <c r="TBG38" s="37" t="s">
        <v>16584</v>
      </c>
      <c r="TBH38" s="37" t="s">
        <v>16584</v>
      </c>
      <c r="TBI38" s="37" t="s">
        <v>16584</v>
      </c>
      <c r="TBJ38" s="37" t="s">
        <v>16584</v>
      </c>
      <c r="TBK38" s="37" t="s">
        <v>16584</v>
      </c>
      <c r="TBL38" s="37" t="s">
        <v>16584</v>
      </c>
      <c r="TBM38" s="37" t="s">
        <v>16584</v>
      </c>
      <c r="TBN38" s="37" t="s">
        <v>16584</v>
      </c>
      <c r="TBO38" s="37" t="s">
        <v>16584</v>
      </c>
      <c r="TBP38" s="37" t="s">
        <v>16584</v>
      </c>
      <c r="TBQ38" s="37" t="s">
        <v>16584</v>
      </c>
      <c r="TBR38" s="37" t="s">
        <v>16584</v>
      </c>
      <c r="TBS38" s="37" t="s">
        <v>16584</v>
      </c>
      <c r="TBT38" s="37" t="s">
        <v>16584</v>
      </c>
      <c r="TBU38" s="37" t="s">
        <v>16584</v>
      </c>
      <c r="TBV38" s="37" t="s">
        <v>16584</v>
      </c>
      <c r="TBW38" s="37" t="s">
        <v>16584</v>
      </c>
      <c r="TBX38" s="37" t="s">
        <v>16584</v>
      </c>
      <c r="TBY38" s="37" t="s">
        <v>16584</v>
      </c>
      <c r="TBZ38" s="37" t="s">
        <v>16584</v>
      </c>
      <c r="TCA38" s="37" t="s">
        <v>16584</v>
      </c>
      <c r="TCB38" s="37" t="s">
        <v>16584</v>
      </c>
      <c r="TCC38" s="37" t="s">
        <v>16584</v>
      </c>
      <c r="TCD38" s="37" t="s">
        <v>16584</v>
      </c>
      <c r="TCE38" s="37" t="s">
        <v>16584</v>
      </c>
      <c r="TCF38" s="37" t="s">
        <v>16584</v>
      </c>
      <c r="TCG38" s="37" t="s">
        <v>16584</v>
      </c>
      <c r="TCH38" s="37" t="s">
        <v>16584</v>
      </c>
      <c r="TCI38" s="37" t="s">
        <v>16584</v>
      </c>
      <c r="TCJ38" s="37" t="s">
        <v>16584</v>
      </c>
      <c r="TCK38" s="37" t="s">
        <v>16584</v>
      </c>
      <c r="TCL38" s="37" t="s">
        <v>16584</v>
      </c>
      <c r="TCM38" s="37" t="s">
        <v>16584</v>
      </c>
      <c r="TCN38" s="37" t="s">
        <v>16584</v>
      </c>
      <c r="TCO38" s="37" t="s">
        <v>16584</v>
      </c>
      <c r="TCP38" s="37" t="s">
        <v>16584</v>
      </c>
      <c r="TCQ38" s="37" t="s">
        <v>16584</v>
      </c>
      <c r="TCR38" s="37" t="s">
        <v>16584</v>
      </c>
      <c r="TCS38" s="37" t="s">
        <v>16584</v>
      </c>
      <c r="TCT38" s="37" t="s">
        <v>16584</v>
      </c>
      <c r="TCU38" s="37" t="s">
        <v>16584</v>
      </c>
      <c r="TCV38" s="37" t="s">
        <v>16584</v>
      </c>
      <c r="TCW38" s="37" t="s">
        <v>16584</v>
      </c>
      <c r="TCX38" s="37" t="s">
        <v>16584</v>
      </c>
      <c r="TCY38" s="37" t="s">
        <v>16584</v>
      </c>
      <c r="TCZ38" s="37" t="s">
        <v>16584</v>
      </c>
      <c r="TDA38" s="37" t="s">
        <v>16584</v>
      </c>
      <c r="TDB38" s="37" t="s">
        <v>16584</v>
      </c>
      <c r="TDC38" s="37" t="s">
        <v>16584</v>
      </c>
      <c r="TDD38" s="37" t="s">
        <v>16584</v>
      </c>
      <c r="TDE38" s="37" t="s">
        <v>16584</v>
      </c>
      <c r="TDF38" s="37" t="s">
        <v>16584</v>
      </c>
      <c r="TDG38" s="37" t="s">
        <v>16584</v>
      </c>
      <c r="TDH38" s="37" t="s">
        <v>16584</v>
      </c>
      <c r="TDI38" s="37" t="s">
        <v>16584</v>
      </c>
      <c r="TDJ38" s="37" t="s">
        <v>16584</v>
      </c>
      <c r="TDK38" s="37" t="s">
        <v>16584</v>
      </c>
      <c r="TDL38" s="37" t="s">
        <v>16584</v>
      </c>
      <c r="TDM38" s="37" t="s">
        <v>16584</v>
      </c>
      <c r="TDN38" s="37" t="s">
        <v>16584</v>
      </c>
      <c r="TDO38" s="37" t="s">
        <v>16584</v>
      </c>
      <c r="TDP38" s="37" t="s">
        <v>16584</v>
      </c>
      <c r="TDQ38" s="37" t="s">
        <v>16584</v>
      </c>
      <c r="TDR38" s="37" t="s">
        <v>16584</v>
      </c>
      <c r="TDS38" s="37" t="s">
        <v>16584</v>
      </c>
      <c r="TDT38" s="37" t="s">
        <v>16584</v>
      </c>
      <c r="TDU38" s="37" t="s">
        <v>16584</v>
      </c>
      <c r="TDV38" s="37" t="s">
        <v>16584</v>
      </c>
      <c r="TDW38" s="37" t="s">
        <v>16584</v>
      </c>
      <c r="TDX38" s="37" t="s">
        <v>16584</v>
      </c>
      <c r="TDY38" s="37" t="s">
        <v>16584</v>
      </c>
      <c r="TDZ38" s="37" t="s">
        <v>16584</v>
      </c>
      <c r="TEA38" s="37" t="s">
        <v>16584</v>
      </c>
      <c r="TEB38" s="37" t="s">
        <v>16584</v>
      </c>
      <c r="TEC38" s="37" t="s">
        <v>16584</v>
      </c>
      <c r="TED38" s="37" t="s">
        <v>16584</v>
      </c>
      <c r="TEE38" s="37" t="s">
        <v>16584</v>
      </c>
      <c r="TEF38" s="37" t="s">
        <v>16584</v>
      </c>
      <c r="TEG38" s="37" t="s">
        <v>16584</v>
      </c>
      <c r="TEH38" s="37" t="s">
        <v>16584</v>
      </c>
      <c r="TEI38" s="37" t="s">
        <v>16584</v>
      </c>
      <c r="TEJ38" s="37" t="s">
        <v>16584</v>
      </c>
      <c r="TEK38" s="37" t="s">
        <v>16584</v>
      </c>
      <c r="TEL38" s="37" t="s">
        <v>16584</v>
      </c>
      <c r="TEM38" s="37" t="s">
        <v>16584</v>
      </c>
      <c r="TEN38" s="37" t="s">
        <v>16584</v>
      </c>
      <c r="TEO38" s="37" t="s">
        <v>16584</v>
      </c>
      <c r="TEP38" s="37" t="s">
        <v>16584</v>
      </c>
      <c r="TEQ38" s="37" t="s">
        <v>16584</v>
      </c>
      <c r="TER38" s="37" t="s">
        <v>16584</v>
      </c>
      <c r="TES38" s="37" t="s">
        <v>16584</v>
      </c>
      <c r="TET38" s="37" t="s">
        <v>16584</v>
      </c>
      <c r="TEU38" s="37" t="s">
        <v>16584</v>
      </c>
      <c r="TEV38" s="37" t="s">
        <v>16584</v>
      </c>
      <c r="TEW38" s="37" t="s">
        <v>16584</v>
      </c>
      <c r="TEX38" s="37" t="s">
        <v>16584</v>
      </c>
      <c r="TEY38" s="37" t="s">
        <v>16584</v>
      </c>
      <c r="TEZ38" s="37" t="s">
        <v>16584</v>
      </c>
      <c r="TFA38" s="37" t="s">
        <v>16584</v>
      </c>
      <c r="TFB38" s="37" t="s">
        <v>16584</v>
      </c>
      <c r="TFC38" s="37" t="s">
        <v>16584</v>
      </c>
      <c r="TFD38" s="37" t="s">
        <v>16584</v>
      </c>
      <c r="TFE38" s="37" t="s">
        <v>16584</v>
      </c>
      <c r="TFF38" s="37" t="s">
        <v>16584</v>
      </c>
      <c r="TFG38" s="37" t="s">
        <v>16584</v>
      </c>
      <c r="TFH38" s="37" t="s">
        <v>16584</v>
      </c>
      <c r="TFI38" s="37" t="s">
        <v>16584</v>
      </c>
      <c r="TFJ38" s="37" t="s">
        <v>16584</v>
      </c>
      <c r="TFK38" s="37" t="s">
        <v>16584</v>
      </c>
      <c r="TFL38" s="37" t="s">
        <v>16584</v>
      </c>
      <c r="TFM38" s="37" t="s">
        <v>16584</v>
      </c>
      <c r="TFN38" s="37" t="s">
        <v>16584</v>
      </c>
      <c r="TFO38" s="37" t="s">
        <v>16584</v>
      </c>
      <c r="TFP38" s="37" t="s">
        <v>16584</v>
      </c>
      <c r="TFQ38" s="37" t="s">
        <v>16584</v>
      </c>
      <c r="TFR38" s="37" t="s">
        <v>16584</v>
      </c>
      <c r="TFS38" s="37" t="s">
        <v>16584</v>
      </c>
      <c r="TFT38" s="37" t="s">
        <v>16584</v>
      </c>
      <c r="TFU38" s="37" t="s">
        <v>16584</v>
      </c>
      <c r="TFV38" s="37" t="s">
        <v>16584</v>
      </c>
      <c r="TFW38" s="37" t="s">
        <v>16584</v>
      </c>
      <c r="TFX38" s="37" t="s">
        <v>16584</v>
      </c>
      <c r="TFY38" s="37" t="s">
        <v>16584</v>
      </c>
      <c r="TFZ38" s="37" t="s">
        <v>16584</v>
      </c>
      <c r="TGA38" s="37" t="s">
        <v>16584</v>
      </c>
      <c r="TGB38" s="37" t="s">
        <v>16584</v>
      </c>
      <c r="TGC38" s="37" t="s">
        <v>16584</v>
      </c>
      <c r="TGD38" s="37" t="s">
        <v>16584</v>
      </c>
      <c r="TGE38" s="37" t="s">
        <v>16584</v>
      </c>
      <c r="TGF38" s="37" t="s">
        <v>16584</v>
      </c>
      <c r="TGG38" s="37" t="s">
        <v>16584</v>
      </c>
      <c r="TGH38" s="37" t="s">
        <v>16584</v>
      </c>
      <c r="TGI38" s="37" t="s">
        <v>16584</v>
      </c>
      <c r="TGJ38" s="37" t="s">
        <v>16584</v>
      </c>
      <c r="TGK38" s="37" t="s">
        <v>16584</v>
      </c>
      <c r="TGL38" s="37" t="s">
        <v>16584</v>
      </c>
      <c r="TGM38" s="37" t="s">
        <v>16584</v>
      </c>
      <c r="TGN38" s="37" t="s">
        <v>16584</v>
      </c>
      <c r="TGO38" s="37" t="s">
        <v>16584</v>
      </c>
      <c r="TGP38" s="37" t="s">
        <v>16584</v>
      </c>
      <c r="TGQ38" s="37" t="s">
        <v>16584</v>
      </c>
      <c r="TGR38" s="37" t="s">
        <v>16584</v>
      </c>
      <c r="TGS38" s="37" t="s">
        <v>16584</v>
      </c>
      <c r="TGT38" s="37" t="s">
        <v>16584</v>
      </c>
      <c r="TGU38" s="37" t="s">
        <v>16584</v>
      </c>
      <c r="TGV38" s="37" t="s">
        <v>16584</v>
      </c>
      <c r="TGW38" s="37" t="s">
        <v>16584</v>
      </c>
      <c r="TGX38" s="37" t="s">
        <v>16584</v>
      </c>
      <c r="TGY38" s="37" t="s">
        <v>16584</v>
      </c>
      <c r="TGZ38" s="37" t="s">
        <v>16584</v>
      </c>
      <c r="THA38" s="37" t="s">
        <v>16584</v>
      </c>
      <c r="THB38" s="37" t="s">
        <v>16584</v>
      </c>
      <c r="THC38" s="37" t="s">
        <v>16584</v>
      </c>
      <c r="THD38" s="37" t="s">
        <v>16584</v>
      </c>
      <c r="THE38" s="37" t="s">
        <v>16584</v>
      </c>
      <c r="THF38" s="37" t="s">
        <v>16584</v>
      </c>
      <c r="THG38" s="37" t="s">
        <v>16584</v>
      </c>
      <c r="THH38" s="37" t="s">
        <v>16584</v>
      </c>
      <c r="THI38" s="37" t="s">
        <v>16584</v>
      </c>
      <c r="THJ38" s="37" t="s">
        <v>16584</v>
      </c>
      <c r="THK38" s="37" t="s">
        <v>16584</v>
      </c>
      <c r="THL38" s="37" t="s">
        <v>16584</v>
      </c>
      <c r="THM38" s="37" t="s">
        <v>16584</v>
      </c>
      <c r="THN38" s="37" t="s">
        <v>16584</v>
      </c>
      <c r="THO38" s="37" t="s">
        <v>16584</v>
      </c>
      <c r="THP38" s="37" t="s">
        <v>16584</v>
      </c>
      <c r="THQ38" s="37" t="s">
        <v>16584</v>
      </c>
      <c r="THR38" s="37" t="s">
        <v>16584</v>
      </c>
      <c r="THS38" s="37" t="s">
        <v>16584</v>
      </c>
      <c r="THT38" s="37" t="s">
        <v>16584</v>
      </c>
      <c r="THU38" s="37" t="s">
        <v>16584</v>
      </c>
      <c r="THV38" s="37" t="s">
        <v>16584</v>
      </c>
      <c r="THW38" s="37" t="s">
        <v>16584</v>
      </c>
      <c r="THX38" s="37" t="s">
        <v>16584</v>
      </c>
      <c r="THY38" s="37" t="s">
        <v>16584</v>
      </c>
      <c r="THZ38" s="37" t="s">
        <v>16584</v>
      </c>
      <c r="TIA38" s="37" t="s">
        <v>16584</v>
      </c>
      <c r="TIB38" s="37" t="s">
        <v>16584</v>
      </c>
      <c r="TIC38" s="37" t="s">
        <v>16584</v>
      </c>
      <c r="TID38" s="37" t="s">
        <v>16584</v>
      </c>
      <c r="TIE38" s="37" t="s">
        <v>16584</v>
      </c>
      <c r="TIF38" s="37" t="s">
        <v>16584</v>
      </c>
      <c r="TIG38" s="37" t="s">
        <v>16584</v>
      </c>
      <c r="TIH38" s="37" t="s">
        <v>16584</v>
      </c>
      <c r="TII38" s="37" t="s">
        <v>16584</v>
      </c>
      <c r="TIJ38" s="37" t="s">
        <v>16584</v>
      </c>
      <c r="TIK38" s="37" t="s">
        <v>16584</v>
      </c>
      <c r="TIL38" s="37" t="s">
        <v>16584</v>
      </c>
      <c r="TIM38" s="37" t="s">
        <v>16584</v>
      </c>
      <c r="TIN38" s="37" t="s">
        <v>16584</v>
      </c>
      <c r="TIO38" s="37" t="s">
        <v>16584</v>
      </c>
      <c r="TIP38" s="37" t="s">
        <v>16584</v>
      </c>
      <c r="TIQ38" s="37" t="s">
        <v>16584</v>
      </c>
      <c r="TIR38" s="37" t="s">
        <v>16584</v>
      </c>
      <c r="TIS38" s="37" t="s">
        <v>16584</v>
      </c>
      <c r="TIT38" s="37" t="s">
        <v>16584</v>
      </c>
      <c r="TIU38" s="37" t="s">
        <v>16584</v>
      </c>
      <c r="TIV38" s="37" t="s">
        <v>16584</v>
      </c>
      <c r="TIW38" s="37" t="s">
        <v>16584</v>
      </c>
      <c r="TIX38" s="37" t="s">
        <v>16584</v>
      </c>
      <c r="TIY38" s="37" t="s">
        <v>16584</v>
      </c>
      <c r="TIZ38" s="37" t="s">
        <v>16584</v>
      </c>
      <c r="TJA38" s="37" t="s">
        <v>16584</v>
      </c>
      <c r="TJB38" s="37" t="s">
        <v>16584</v>
      </c>
      <c r="TJC38" s="37" t="s">
        <v>16584</v>
      </c>
      <c r="TJD38" s="37" t="s">
        <v>16584</v>
      </c>
      <c r="TJE38" s="37" t="s">
        <v>16584</v>
      </c>
      <c r="TJF38" s="37" t="s">
        <v>16584</v>
      </c>
      <c r="TJG38" s="37" t="s">
        <v>16584</v>
      </c>
      <c r="TJH38" s="37" t="s">
        <v>16584</v>
      </c>
      <c r="TJI38" s="37" t="s">
        <v>16584</v>
      </c>
      <c r="TJJ38" s="37" t="s">
        <v>16584</v>
      </c>
      <c r="TJK38" s="37" t="s">
        <v>16584</v>
      </c>
      <c r="TJL38" s="37" t="s">
        <v>16584</v>
      </c>
      <c r="TJM38" s="37" t="s">
        <v>16584</v>
      </c>
      <c r="TJN38" s="37" t="s">
        <v>16584</v>
      </c>
      <c r="TJO38" s="37" t="s">
        <v>16584</v>
      </c>
      <c r="TJP38" s="37" t="s">
        <v>16584</v>
      </c>
      <c r="TJQ38" s="37" t="s">
        <v>16584</v>
      </c>
      <c r="TJR38" s="37" t="s">
        <v>16584</v>
      </c>
      <c r="TJS38" s="37" t="s">
        <v>16584</v>
      </c>
      <c r="TJT38" s="37" t="s">
        <v>16584</v>
      </c>
      <c r="TJU38" s="37" t="s">
        <v>16584</v>
      </c>
      <c r="TJV38" s="37" t="s">
        <v>16584</v>
      </c>
      <c r="TJW38" s="37" t="s">
        <v>16584</v>
      </c>
      <c r="TJX38" s="37" t="s">
        <v>16584</v>
      </c>
      <c r="TJY38" s="37" t="s">
        <v>16584</v>
      </c>
      <c r="TJZ38" s="37" t="s">
        <v>16584</v>
      </c>
      <c r="TKA38" s="37" t="s">
        <v>16584</v>
      </c>
      <c r="TKB38" s="37" t="s">
        <v>16584</v>
      </c>
      <c r="TKC38" s="37" t="s">
        <v>16584</v>
      </c>
      <c r="TKD38" s="37" t="s">
        <v>16584</v>
      </c>
      <c r="TKE38" s="37" t="s">
        <v>16584</v>
      </c>
      <c r="TKF38" s="37" t="s">
        <v>16584</v>
      </c>
      <c r="TKG38" s="37" t="s">
        <v>16584</v>
      </c>
      <c r="TKH38" s="37" t="s">
        <v>16584</v>
      </c>
      <c r="TKI38" s="37" t="s">
        <v>16584</v>
      </c>
      <c r="TKJ38" s="37" t="s">
        <v>16584</v>
      </c>
      <c r="TKK38" s="37" t="s">
        <v>16584</v>
      </c>
      <c r="TKL38" s="37" t="s">
        <v>16584</v>
      </c>
      <c r="TKM38" s="37" t="s">
        <v>16584</v>
      </c>
      <c r="TKN38" s="37" t="s">
        <v>16584</v>
      </c>
      <c r="TKO38" s="37" t="s">
        <v>16584</v>
      </c>
      <c r="TKP38" s="37" t="s">
        <v>16584</v>
      </c>
      <c r="TKQ38" s="37" t="s">
        <v>16584</v>
      </c>
      <c r="TKR38" s="37" t="s">
        <v>16584</v>
      </c>
      <c r="TKS38" s="37" t="s">
        <v>16584</v>
      </c>
      <c r="TKT38" s="37" t="s">
        <v>16584</v>
      </c>
      <c r="TKU38" s="37" t="s">
        <v>16584</v>
      </c>
      <c r="TKV38" s="37" t="s">
        <v>16584</v>
      </c>
      <c r="TKW38" s="37" t="s">
        <v>16584</v>
      </c>
      <c r="TKX38" s="37" t="s">
        <v>16584</v>
      </c>
      <c r="TKY38" s="37" t="s">
        <v>16584</v>
      </c>
      <c r="TKZ38" s="37" t="s">
        <v>16584</v>
      </c>
      <c r="TLA38" s="37" t="s">
        <v>16584</v>
      </c>
      <c r="TLB38" s="37" t="s">
        <v>16584</v>
      </c>
      <c r="TLC38" s="37" t="s">
        <v>16584</v>
      </c>
      <c r="TLD38" s="37" t="s">
        <v>16584</v>
      </c>
      <c r="TLE38" s="37" t="s">
        <v>16584</v>
      </c>
      <c r="TLF38" s="37" t="s">
        <v>16584</v>
      </c>
      <c r="TLG38" s="37" t="s">
        <v>16584</v>
      </c>
      <c r="TLH38" s="37" t="s">
        <v>16584</v>
      </c>
      <c r="TLI38" s="37" t="s">
        <v>16584</v>
      </c>
      <c r="TLJ38" s="37" t="s">
        <v>16584</v>
      </c>
      <c r="TLK38" s="37" t="s">
        <v>16584</v>
      </c>
      <c r="TLL38" s="37" t="s">
        <v>16584</v>
      </c>
      <c r="TLM38" s="37" t="s">
        <v>16584</v>
      </c>
      <c r="TLN38" s="37" t="s">
        <v>16584</v>
      </c>
      <c r="TLO38" s="37" t="s">
        <v>16584</v>
      </c>
      <c r="TLP38" s="37" t="s">
        <v>16584</v>
      </c>
      <c r="TLQ38" s="37" t="s">
        <v>16584</v>
      </c>
      <c r="TLR38" s="37" t="s">
        <v>16584</v>
      </c>
      <c r="TLS38" s="37" t="s">
        <v>16584</v>
      </c>
      <c r="TLT38" s="37" t="s">
        <v>16584</v>
      </c>
      <c r="TLU38" s="37" t="s">
        <v>16584</v>
      </c>
      <c r="TLV38" s="37" t="s">
        <v>16584</v>
      </c>
      <c r="TLW38" s="37" t="s">
        <v>16584</v>
      </c>
      <c r="TLX38" s="37" t="s">
        <v>16584</v>
      </c>
      <c r="TLY38" s="37" t="s">
        <v>16584</v>
      </c>
      <c r="TLZ38" s="37" t="s">
        <v>16584</v>
      </c>
      <c r="TMA38" s="37" t="s">
        <v>16584</v>
      </c>
      <c r="TMB38" s="37" t="s">
        <v>16584</v>
      </c>
      <c r="TMC38" s="37" t="s">
        <v>16584</v>
      </c>
      <c r="TMD38" s="37" t="s">
        <v>16584</v>
      </c>
      <c r="TME38" s="37" t="s">
        <v>16584</v>
      </c>
      <c r="TMF38" s="37" t="s">
        <v>16584</v>
      </c>
      <c r="TMG38" s="37" t="s">
        <v>16584</v>
      </c>
      <c r="TMH38" s="37" t="s">
        <v>16584</v>
      </c>
      <c r="TMI38" s="37" t="s">
        <v>16584</v>
      </c>
      <c r="TMJ38" s="37" t="s">
        <v>16584</v>
      </c>
      <c r="TMK38" s="37" t="s">
        <v>16584</v>
      </c>
      <c r="TML38" s="37" t="s">
        <v>16584</v>
      </c>
      <c r="TMM38" s="37" t="s">
        <v>16584</v>
      </c>
      <c r="TMN38" s="37" t="s">
        <v>16584</v>
      </c>
      <c r="TMO38" s="37" t="s">
        <v>16584</v>
      </c>
      <c r="TMP38" s="37" t="s">
        <v>16584</v>
      </c>
      <c r="TMQ38" s="37" t="s">
        <v>16584</v>
      </c>
      <c r="TMR38" s="37" t="s">
        <v>16584</v>
      </c>
      <c r="TMS38" s="37" t="s">
        <v>16584</v>
      </c>
      <c r="TMT38" s="37" t="s">
        <v>16584</v>
      </c>
      <c r="TMU38" s="37" t="s">
        <v>16584</v>
      </c>
      <c r="TMV38" s="37" t="s">
        <v>16584</v>
      </c>
      <c r="TMW38" s="37" t="s">
        <v>16584</v>
      </c>
      <c r="TMX38" s="37" t="s">
        <v>16584</v>
      </c>
      <c r="TMY38" s="37" t="s">
        <v>16584</v>
      </c>
      <c r="TMZ38" s="37" t="s">
        <v>16584</v>
      </c>
      <c r="TNA38" s="37" t="s">
        <v>16584</v>
      </c>
      <c r="TNB38" s="37" t="s">
        <v>16584</v>
      </c>
      <c r="TNC38" s="37" t="s">
        <v>16584</v>
      </c>
      <c r="TND38" s="37" t="s">
        <v>16584</v>
      </c>
      <c r="TNE38" s="37" t="s">
        <v>16584</v>
      </c>
      <c r="TNF38" s="37" t="s">
        <v>16584</v>
      </c>
      <c r="TNG38" s="37" t="s">
        <v>16584</v>
      </c>
      <c r="TNH38" s="37" t="s">
        <v>16584</v>
      </c>
      <c r="TNI38" s="37" t="s">
        <v>16584</v>
      </c>
      <c r="TNJ38" s="37" t="s">
        <v>16584</v>
      </c>
      <c r="TNK38" s="37" t="s">
        <v>16584</v>
      </c>
      <c r="TNL38" s="37" t="s">
        <v>16584</v>
      </c>
      <c r="TNM38" s="37" t="s">
        <v>16584</v>
      </c>
      <c r="TNN38" s="37" t="s">
        <v>16584</v>
      </c>
      <c r="TNO38" s="37" t="s">
        <v>16584</v>
      </c>
      <c r="TNP38" s="37" t="s">
        <v>16584</v>
      </c>
      <c r="TNQ38" s="37" t="s">
        <v>16584</v>
      </c>
      <c r="TNR38" s="37" t="s">
        <v>16584</v>
      </c>
      <c r="TNS38" s="37" t="s">
        <v>16584</v>
      </c>
      <c r="TNT38" s="37" t="s">
        <v>16584</v>
      </c>
      <c r="TNU38" s="37" t="s">
        <v>16584</v>
      </c>
      <c r="TNV38" s="37" t="s">
        <v>16584</v>
      </c>
      <c r="TNW38" s="37" t="s">
        <v>16584</v>
      </c>
      <c r="TNX38" s="37" t="s">
        <v>16584</v>
      </c>
      <c r="TNY38" s="37" t="s">
        <v>16584</v>
      </c>
      <c r="TNZ38" s="37" t="s">
        <v>16584</v>
      </c>
      <c r="TOA38" s="37" t="s">
        <v>16584</v>
      </c>
      <c r="TOB38" s="37" t="s">
        <v>16584</v>
      </c>
      <c r="TOC38" s="37" t="s">
        <v>16584</v>
      </c>
      <c r="TOD38" s="37" t="s">
        <v>16584</v>
      </c>
      <c r="TOE38" s="37" t="s">
        <v>16584</v>
      </c>
      <c r="TOF38" s="37" t="s">
        <v>16584</v>
      </c>
      <c r="TOG38" s="37" t="s">
        <v>16584</v>
      </c>
      <c r="TOH38" s="37" t="s">
        <v>16584</v>
      </c>
      <c r="TOI38" s="37" t="s">
        <v>16584</v>
      </c>
      <c r="TOJ38" s="37" t="s">
        <v>16584</v>
      </c>
      <c r="TOK38" s="37" t="s">
        <v>16584</v>
      </c>
      <c r="TOL38" s="37" t="s">
        <v>16584</v>
      </c>
      <c r="TOM38" s="37" t="s">
        <v>16584</v>
      </c>
      <c r="TON38" s="37" t="s">
        <v>16584</v>
      </c>
      <c r="TOO38" s="37" t="s">
        <v>16584</v>
      </c>
      <c r="TOP38" s="37" t="s">
        <v>16584</v>
      </c>
      <c r="TOQ38" s="37" t="s">
        <v>16584</v>
      </c>
      <c r="TOR38" s="37" t="s">
        <v>16584</v>
      </c>
      <c r="TOS38" s="37" t="s">
        <v>16584</v>
      </c>
      <c r="TOT38" s="37" t="s">
        <v>16584</v>
      </c>
      <c r="TOU38" s="37" t="s">
        <v>16584</v>
      </c>
      <c r="TOV38" s="37" t="s">
        <v>16584</v>
      </c>
      <c r="TOW38" s="37" t="s">
        <v>16584</v>
      </c>
      <c r="TOX38" s="37" t="s">
        <v>16584</v>
      </c>
      <c r="TOY38" s="37" t="s">
        <v>16584</v>
      </c>
      <c r="TOZ38" s="37" t="s">
        <v>16584</v>
      </c>
      <c r="TPA38" s="37" t="s">
        <v>16584</v>
      </c>
      <c r="TPB38" s="37" t="s">
        <v>16584</v>
      </c>
      <c r="TPC38" s="37" t="s">
        <v>16584</v>
      </c>
      <c r="TPD38" s="37" t="s">
        <v>16584</v>
      </c>
      <c r="TPE38" s="37" t="s">
        <v>16584</v>
      </c>
      <c r="TPF38" s="37" t="s">
        <v>16584</v>
      </c>
      <c r="TPG38" s="37" t="s">
        <v>16584</v>
      </c>
      <c r="TPH38" s="37" t="s">
        <v>16584</v>
      </c>
      <c r="TPI38" s="37" t="s">
        <v>16584</v>
      </c>
      <c r="TPJ38" s="37" t="s">
        <v>16584</v>
      </c>
      <c r="TPK38" s="37" t="s">
        <v>16584</v>
      </c>
      <c r="TPL38" s="37" t="s">
        <v>16584</v>
      </c>
      <c r="TPM38" s="37" t="s">
        <v>16584</v>
      </c>
      <c r="TPN38" s="37" t="s">
        <v>16584</v>
      </c>
      <c r="TPO38" s="37" t="s">
        <v>16584</v>
      </c>
      <c r="TPP38" s="37" t="s">
        <v>16584</v>
      </c>
      <c r="TPQ38" s="37" t="s">
        <v>16584</v>
      </c>
      <c r="TPR38" s="37" t="s">
        <v>16584</v>
      </c>
      <c r="TPS38" s="37" t="s">
        <v>16584</v>
      </c>
      <c r="TPT38" s="37" t="s">
        <v>16584</v>
      </c>
      <c r="TPU38" s="37" t="s">
        <v>16584</v>
      </c>
      <c r="TPV38" s="37" t="s">
        <v>16584</v>
      </c>
      <c r="TPW38" s="37" t="s">
        <v>16584</v>
      </c>
      <c r="TPX38" s="37" t="s">
        <v>16584</v>
      </c>
      <c r="TPY38" s="37" t="s">
        <v>16584</v>
      </c>
      <c r="TPZ38" s="37" t="s">
        <v>16584</v>
      </c>
      <c r="TQA38" s="37" t="s">
        <v>16584</v>
      </c>
      <c r="TQB38" s="37" t="s">
        <v>16584</v>
      </c>
      <c r="TQC38" s="37" t="s">
        <v>16584</v>
      </c>
      <c r="TQD38" s="37" t="s">
        <v>16584</v>
      </c>
      <c r="TQE38" s="37" t="s">
        <v>16584</v>
      </c>
      <c r="TQF38" s="37" t="s">
        <v>16584</v>
      </c>
      <c r="TQG38" s="37" t="s">
        <v>16584</v>
      </c>
      <c r="TQH38" s="37" t="s">
        <v>16584</v>
      </c>
      <c r="TQI38" s="37" t="s">
        <v>16584</v>
      </c>
      <c r="TQJ38" s="37" t="s">
        <v>16584</v>
      </c>
      <c r="TQK38" s="37" t="s">
        <v>16584</v>
      </c>
      <c r="TQL38" s="37" t="s">
        <v>16584</v>
      </c>
      <c r="TQM38" s="37" t="s">
        <v>16584</v>
      </c>
      <c r="TQN38" s="37" t="s">
        <v>16584</v>
      </c>
      <c r="TQO38" s="37" t="s">
        <v>16584</v>
      </c>
      <c r="TQP38" s="37" t="s">
        <v>16584</v>
      </c>
      <c r="TQQ38" s="37" t="s">
        <v>16584</v>
      </c>
      <c r="TQR38" s="37" t="s">
        <v>16584</v>
      </c>
      <c r="TQS38" s="37" t="s">
        <v>16584</v>
      </c>
      <c r="TQT38" s="37" t="s">
        <v>16584</v>
      </c>
      <c r="TQU38" s="37" t="s">
        <v>16584</v>
      </c>
      <c r="TQV38" s="37" t="s">
        <v>16584</v>
      </c>
      <c r="TQW38" s="37" t="s">
        <v>16584</v>
      </c>
      <c r="TQX38" s="37" t="s">
        <v>16584</v>
      </c>
      <c r="TQY38" s="37" t="s">
        <v>16584</v>
      </c>
      <c r="TQZ38" s="37" t="s">
        <v>16584</v>
      </c>
      <c r="TRA38" s="37" t="s">
        <v>16584</v>
      </c>
      <c r="TRB38" s="37" t="s">
        <v>16584</v>
      </c>
      <c r="TRC38" s="37" t="s">
        <v>16584</v>
      </c>
      <c r="TRD38" s="37" t="s">
        <v>16584</v>
      </c>
      <c r="TRE38" s="37" t="s">
        <v>16584</v>
      </c>
      <c r="TRF38" s="37" t="s">
        <v>16584</v>
      </c>
      <c r="TRG38" s="37" t="s">
        <v>16584</v>
      </c>
      <c r="TRH38" s="37" t="s">
        <v>16584</v>
      </c>
      <c r="TRI38" s="37" t="s">
        <v>16584</v>
      </c>
      <c r="TRJ38" s="37" t="s">
        <v>16584</v>
      </c>
      <c r="TRK38" s="37" t="s">
        <v>16584</v>
      </c>
      <c r="TRL38" s="37" t="s">
        <v>16584</v>
      </c>
      <c r="TRM38" s="37" t="s">
        <v>16584</v>
      </c>
      <c r="TRN38" s="37" t="s">
        <v>16584</v>
      </c>
      <c r="TRO38" s="37" t="s">
        <v>16584</v>
      </c>
      <c r="TRP38" s="37" t="s">
        <v>16584</v>
      </c>
      <c r="TRQ38" s="37" t="s">
        <v>16584</v>
      </c>
      <c r="TRR38" s="37" t="s">
        <v>16584</v>
      </c>
      <c r="TRS38" s="37" t="s">
        <v>16584</v>
      </c>
      <c r="TRT38" s="37" t="s">
        <v>16584</v>
      </c>
      <c r="TRU38" s="37" t="s">
        <v>16584</v>
      </c>
      <c r="TRV38" s="37" t="s">
        <v>16584</v>
      </c>
      <c r="TRW38" s="37" t="s">
        <v>16584</v>
      </c>
      <c r="TRX38" s="37" t="s">
        <v>16584</v>
      </c>
      <c r="TRY38" s="37" t="s">
        <v>16584</v>
      </c>
      <c r="TRZ38" s="37" t="s">
        <v>16584</v>
      </c>
      <c r="TSA38" s="37" t="s">
        <v>16584</v>
      </c>
      <c r="TSB38" s="37" t="s">
        <v>16584</v>
      </c>
      <c r="TSC38" s="37" t="s">
        <v>16584</v>
      </c>
      <c r="TSD38" s="37" t="s">
        <v>16584</v>
      </c>
      <c r="TSE38" s="37" t="s">
        <v>16584</v>
      </c>
      <c r="TSF38" s="37" t="s">
        <v>16584</v>
      </c>
      <c r="TSG38" s="37" t="s">
        <v>16584</v>
      </c>
      <c r="TSH38" s="37" t="s">
        <v>16584</v>
      </c>
      <c r="TSI38" s="37" t="s">
        <v>16584</v>
      </c>
      <c r="TSJ38" s="37" t="s">
        <v>16584</v>
      </c>
      <c r="TSK38" s="37" t="s">
        <v>16584</v>
      </c>
      <c r="TSL38" s="37" t="s">
        <v>16584</v>
      </c>
      <c r="TSM38" s="37" t="s">
        <v>16584</v>
      </c>
      <c r="TSN38" s="37" t="s">
        <v>16584</v>
      </c>
      <c r="TSO38" s="37" t="s">
        <v>16584</v>
      </c>
      <c r="TSP38" s="37" t="s">
        <v>16584</v>
      </c>
      <c r="TSQ38" s="37" t="s">
        <v>16584</v>
      </c>
      <c r="TSR38" s="37" t="s">
        <v>16584</v>
      </c>
      <c r="TSS38" s="37" t="s">
        <v>16584</v>
      </c>
      <c r="TST38" s="37" t="s">
        <v>16584</v>
      </c>
      <c r="TSU38" s="37" t="s">
        <v>16584</v>
      </c>
      <c r="TSV38" s="37" t="s">
        <v>16584</v>
      </c>
      <c r="TSW38" s="37" t="s">
        <v>16584</v>
      </c>
      <c r="TSX38" s="37" t="s">
        <v>16584</v>
      </c>
      <c r="TSY38" s="37" t="s">
        <v>16584</v>
      </c>
      <c r="TSZ38" s="37" t="s">
        <v>16584</v>
      </c>
      <c r="TTA38" s="37" t="s">
        <v>16584</v>
      </c>
      <c r="TTB38" s="37" t="s">
        <v>16584</v>
      </c>
      <c r="TTC38" s="37" t="s">
        <v>16584</v>
      </c>
      <c r="TTD38" s="37" t="s">
        <v>16584</v>
      </c>
      <c r="TTE38" s="37" t="s">
        <v>16584</v>
      </c>
      <c r="TTF38" s="37" t="s">
        <v>16584</v>
      </c>
      <c r="TTG38" s="37" t="s">
        <v>16584</v>
      </c>
      <c r="TTH38" s="37" t="s">
        <v>16584</v>
      </c>
      <c r="TTI38" s="37" t="s">
        <v>16584</v>
      </c>
      <c r="TTJ38" s="37" t="s">
        <v>16584</v>
      </c>
      <c r="TTK38" s="37" t="s">
        <v>16584</v>
      </c>
      <c r="TTL38" s="37" t="s">
        <v>16584</v>
      </c>
      <c r="TTM38" s="37" t="s">
        <v>16584</v>
      </c>
      <c r="TTN38" s="37" t="s">
        <v>16584</v>
      </c>
      <c r="TTO38" s="37" t="s">
        <v>16584</v>
      </c>
      <c r="TTP38" s="37" t="s">
        <v>16584</v>
      </c>
      <c r="TTQ38" s="37" t="s">
        <v>16584</v>
      </c>
      <c r="TTR38" s="37" t="s">
        <v>16584</v>
      </c>
      <c r="TTS38" s="37" t="s">
        <v>16584</v>
      </c>
      <c r="TTT38" s="37" t="s">
        <v>16584</v>
      </c>
      <c r="TTU38" s="37" t="s">
        <v>16584</v>
      </c>
      <c r="TTV38" s="37" t="s">
        <v>16584</v>
      </c>
      <c r="TTW38" s="37" t="s">
        <v>16584</v>
      </c>
      <c r="TTX38" s="37" t="s">
        <v>16584</v>
      </c>
      <c r="TTY38" s="37" t="s">
        <v>16584</v>
      </c>
      <c r="TTZ38" s="37" t="s">
        <v>16584</v>
      </c>
      <c r="TUA38" s="37" t="s">
        <v>16584</v>
      </c>
      <c r="TUB38" s="37" t="s">
        <v>16584</v>
      </c>
      <c r="TUC38" s="37" t="s">
        <v>16584</v>
      </c>
      <c r="TUD38" s="37" t="s">
        <v>16584</v>
      </c>
      <c r="TUE38" s="37" t="s">
        <v>16584</v>
      </c>
      <c r="TUF38" s="37" t="s">
        <v>16584</v>
      </c>
      <c r="TUG38" s="37" t="s">
        <v>16584</v>
      </c>
      <c r="TUH38" s="37" t="s">
        <v>16584</v>
      </c>
      <c r="TUI38" s="37" t="s">
        <v>16584</v>
      </c>
      <c r="TUJ38" s="37" t="s">
        <v>16584</v>
      </c>
      <c r="TUK38" s="37" t="s">
        <v>16584</v>
      </c>
      <c r="TUL38" s="37" t="s">
        <v>16584</v>
      </c>
      <c r="TUM38" s="37" t="s">
        <v>16584</v>
      </c>
      <c r="TUN38" s="37" t="s">
        <v>16584</v>
      </c>
      <c r="TUO38" s="37" t="s">
        <v>16584</v>
      </c>
      <c r="TUP38" s="37" t="s">
        <v>16584</v>
      </c>
      <c r="TUQ38" s="37" t="s">
        <v>16584</v>
      </c>
      <c r="TUR38" s="37" t="s">
        <v>16584</v>
      </c>
      <c r="TUS38" s="37" t="s">
        <v>16584</v>
      </c>
      <c r="TUT38" s="37" t="s">
        <v>16584</v>
      </c>
      <c r="TUU38" s="37" t="s">
        <v>16584</v>
      </c>
      <c r="TUV38" s="37" t="s">
        <v>16584</v>
      </c>
      <c r="TUW38" s="37" t="s">
        <v>16584</v>
      </c>
      <c r="TUX38" s="37" t="s">
        <v>16584</v>
      </c>
      <c r="TUY38" s="37" t="s">
        <v>16584</v>
      </c>
      <c r="TUZ38" s="37" t="s">
        <v>16584</v>
      </c>
      <c r="TVA38" s="37" t="s">
        <v>16584</v>
      </c>
      <c r="TVB38" s="37" t="s">
        <v>16584</v>
      </c>
      <c r="TVC38" s="37" t="s">
        <v>16584</v>
      </c>
      <c r="TVD38" s="37" t="s">
        <v>16584</v>
      </c>
      <c r="TVE38" s="37" t="s">
        <v>16584</v>
      </c>
      <c r="TVF38" s="37" t="s">
        <v>16584</v>
      </c>
      <c r="TVG38" s="37" t="s">
        <v>16584</v>
      </c>
      <c r="TVH38" s="37" t="s">
        <v>16584</v>
      </c>
      <c r="TVI38" s="37" t="s">
        <v>16584</v>
      </c>
      <c r="TVJ38" s="37" t="s">
        <v>16584</v>
      </c>
      <c r="TVK38" s="37" t="s">
        <v>16584</v>
      </c>
      <c r="TVL38" s="37" t="s">
        <v>16584</v>
      </c>
      <c r="TVM38" s="37" t="s">
        <v>16584</v>
      </c>
      <c r="TVN38" s="37" t="s">
        <v>16584</v>
      </c>
      <c r="TVO38" s="37" t="s">
        <v>16584</v>
      </c>
      <c r="TVP38" s="37" t="s">
        <v>16584</v>
      </c>
      <c r="TVQ38" s="37" t="s">
        <v>16584</v>
      </c>
      <c r="TVR38" s="37" t="s">
        <v>16584</v>
      </c>
      <c r="TVS38" s="37" t="s">
        <v>16584</v>
      </c>
      <c r="TVT38" s="37" t="s">
        <v>16584</v>
      </c>
      <c r="TVU38" s="37" t="s">
        <v>16584</v>
      </c>
      <c r="TVV38" s="37" t="s">
        <v>16584</v>
      </c>
      <c r="TVW38" s="37" t="s">
        <v>16584</v>
      </c>
      <c r="TVX38" s="37" t="s">
        <v>16584</v>
      </c>
      <c r="TVY38" s="37" t="s">
        <v>16584</v>
      </c>
      <c r="TVZ38" s="37" t="s">
        <v>16584</v>
      </c>
      <c r="TWA38" s="37" t="s">
        <v>16584</v>
      </c>
      <c r="TWB38" s="37" t="s">
        <v>16584</v>
      </c>
      <c r="TWC38" s="37" t="s">
        <v>16584</v>
      </c>
      <c r="TWD38" s="37" t="s">
        <v>16584</v>
      </c>
      <c r="TWE38" s="37" t="s">
        <v>16584</v>
      </c>
      <c r="TWF38" s="37" t="s">
        <v>16584</v>
      </c>
      <c r="TWG38" s="37" t="s">
        <v>16584</v>
      </c>
      <c r="TWH38" s="37" t="s">
        <v>16584</v>
      </c>
      <c r="TWI38" s="37" t="s">
        <v>16584</v>
      </c>
      <c r="TWJ38" s="37" t="s">
        <v>16584</v>
      </c>
      <c r="TWK38" s="37" t="s">
        <v>16584</v>
      </c>
      <c r="TWL38" s="37" t="s">
        <v>16584</v>
      </c>
      <c r="TWM38" s="37" t="s">
        <v>16584</v>
      </c>
      <c r="TWN38" s="37" t="s">
        <v>16584</v>
      </c>
      <c r="TWO38" s="37" t="s">
        <v>16584</v>
      </c>
      <c r="TWP38" s="37" t="s">
        <v>16584</v>
      </c>
      <c r="TWQ38" s="37" t="s">
        <v>16584</v>
      </c>
      <c r="TWR38" s="37" t="s">
        <v>16584</v>
      </c>
      <c r="TWS38" s="37" t="s">
        <v>16584</v>
      </c>
      <c r="TWT38" s="37" t="s">
        <v>16584</v>
      </c>
      <c r="TWU38" s="37" t="s">
        <v>16584</v>
      </c>
      <c r="TWV38" s="37" t="s">
        <v>16584</v>
      </c>
      <c r="TWW38" s="37" t="s">
        <v>16584</v>
      </c>
      <c r="TWX38" s="37" t="s">
        <v>16584</v>
      </c>
      <c r="TWY38" s="37" t="s">
        <v>16584</v>
      </c>
      <c r="TWZ38" s="37" t="s">
        <v>16584</v>
      </c>
      <c r="TXA38" s="37" t="s">
        <v>16584</v>
      </c>
      <c r="TXB38" s="37" t="s">
        <v>16584</v>
      </c>
      <c r="TXC38" s="37" t="s">
        <v>16584</v>
      </c>
      <c r="TXD38" s="37" t="s">
        <v>16584</v>
      </c>
      <c r="TXE38" s="37" t="s">
        <v>16584</v>
      </c>
      <c r="TXF38" s="37" t="s">
        <v>16584</v>
      </c>
      <c r="TXG38" s="37" t="s">
        <v>16584</v>
      </c>
      <c r="TXH38" s="37" t="s">
        <v>16584</v>
      </c>
      <c r="TXI38" s="37" t="s">
        <v>16584</v>
      </c>
      <c r="TXJ38" s="37" t="s">
        <v>16584</v>
      </c>
      <c r="TXK38" s="37" t="s">
        <v>16584</v>
      </c>
      <c r="TXL38" s="37" t="s">
        <v>16584</v>
      </c>
      <c r="TXM38" s="37" t="s">
        <v>16584</v>
      </c>
      <c r="TXN38" s="37" t="s">
        <v>16584</v>
      </c>
      <c r="TXO38" s="37" t="s">
        <v>16584</v>
      </c>
      <c r="TXP38" s="37" t="s">
        <v>16584</v>
      </c>
      <c r="TXQ38" s="37" t="s">
        <v>16584</v>
      </c>
      <c r="TXR38" s="37" t="s">
        <v>16584</v>
      </c>
      <c r="TXS38" s="37" t="s">
        <v>16584</v>
      </c>
      <c r="TXT38" s="37" t="s">
        <v>16584</v>
      </c>
      <c r="TXU38" s="37" t="s">
        <v>16584</v>
      </c>
      <c r="TXV38" s="37" t="s">
        <v>16584</v>
      </c>
      <c r="TXW38" s="37" t="s">
        <v>16584</v>
      </c>
      <c r="TXX38" s="37" t="s">
        <v>16584</v>
      </c>
      <c r="TXY38" s="37" t="s">
        <v>16584</v>
      </c>
      <c r="TXZ38" s="37" t="s">
        <v>16584</v>
      </c>
      <c r="TYA38" s="37" t="s">
        <v>16584</v>
      </c>
      <c r="TYB38" s="37" t="s">
        <v>16584</v>
      </c>
      <c r="TYC38" s="37" t="s">
        <v>16584</v>
      </c>
      <c r="TYD38" s="37" t="s">
        <v>16584</v>
      </c>
      <c r="TYE38" s="37" t="s">
        <v>16584</v>
      </c>
      <c r="TYF38" s="37" t="s">
        <v>16584</v>
      </c>
      <c r="TYG38" s="37" t="s">
        <v>16584</v>
      </c>
      <c r="TYH38" s="37" t="s">
        <v>16584</v>
      </c>
      <c r="TYI38" s="37" t="s">
        <v>16584</v>
      </c>
      <c r="TYJ38" s="37" t="s">
        <v>16584</v>
      </c>
      <c r="TYK38" s="37" t="s">
        <v>16584</v>
      </c>
      <c r="TYL38" s="37" t="s">
        <v>16584</v>
      </c>
      <c r="TYM38" s="37" t="s">
        <v>16584</v>
      </c>
      <c r="TYN38" s="37" t="s">
        <v>16584</v>
      </c>
      <c r="TYO38" s="37" t="s">
        <v>16584</v>
      </c>
      <c r="TYP38" s="37" t="s">
        <v>16584</v>
      </c>
      <c r="TYQ38" s="37" t="s">
        <v>16584</v>
      </c>
      <c r="TYR38" s="37" t="s">
        <v>16584</v>
      </c>
      <c r="TYS38" s="37" t="s">
        <v>16584</v>
      </c>
      <c r="TYT38" s="37" t="s">
        <v>16584</v>
      </c>
      <c r="TYU38" s="37" t="s">
        <v>16584</v>
      </c>
      <c r="TYV38" s="37" t="s">
        <v>16584</v>
      </c>
      <c r="TYW38" s="37" t="s">
        <v>16584</v>
      </c>
      <c r="TYX38" s="37" t="s">
        <v>16584</v>
      </c>
      <c r="TYY38" s="37" t="s">
        <v>16584</v>
      </c>
      <c r="TYZ38" s="37" t="s">
        <v>16584</v>
      </c>
      <c r="TZA38" s="37" t="s">
        <v>16584</v>
      </c>
      <c r="TZB38" s="37" t="s">
        <v>16584</v>
      </c>
      <c r="TZC38" s="37" t="s">
        <v>16584</v>
      </c>
      <c r="TZD38" s="37" t="s">
        <v>16584</v>
      </c>
      <c r="TZE38" s="37" t="s">
        <v>16584</v>
      </c>
      <c r="TZF38" s="37" t="s">
        <v>16584</v>
      </c>
      <c r="TZG38" s="37" t="s">
        <v>16584</v>
      </c>
      <c r="TZH38" s="37" t="s">
        <v>16584</v>
      </c>
      <c r="TZI38" s="37" t="s">
        <v>16584</v>
      </c>
      <c r="TZJ38" s="37" t="s">
        <v>16584</v>
      </c>
      <c r="TZK38" s="37" t="s">
        <v>16584</v>
      </c>
      <c r="TZL38" s="37" t="s">
        <v>16584</v>
      </c>
      <c r="TZM38" s="37" t="s">
        <v>16584</v>
      </c>
      <c r="TZN38" s="37" t="s">
        <v>16584</v>
      </c>
      <c r="TZO38" s="37" t="s">
        <v>16584</v>
      </c>
      <c r="TZP38" s="37" t="s">
        <v>16584</v>
      </c>
      <c r="TZQ38" s="37" t="s">
        <v>16584</v>
      </c>
      <c r="TZR38" s="37" t="s">
        <v>16584</v>
      </c>
      <c r="TZS38" s="37" t="s">
        <v>16584</v>
      </c>
      <c r="TZT38" s="37" t="s">
        <v>16584</v>
      </c>
      <c r="TZU38" s="37" t="s">
        <v>16584</v>
      </c>
      <c r="TZV38" s="37" t="s">
        <v>16584</v>
      </c>
      <c r="TZW38" s="37" t="s">
        <v>16584</v>
      </c>
      <c r="TZX38" s="37" t="s">
        <v>16584</v>
      </c>
      <c r="TZY38" s="37" t="s">
        <v>16584</v>
      </c>
      <c r="TZZ38" s="37" t="s">
        <v>16584</v>
      </c>
      <c r="UAA38" s="37" t="s">
        <v>16584</v>
      </c>
      <c r="UAB38" s="37" t="s">
        <v>16584</v>
      </c>
      <c r="UAC38" s="37" t="s">
        <v>16584</v>
      </c>
      <c r="UAD38" s="37" t="s">
        <v>16584</v>
      </c>
      <c r="UAE38" s="37" t="s">
        <v>16584</v>
      </c>
      <c r="UAF38" s="37" t="s">
        <v>16584</v>
      </c>
      <c r="UAG38" s="37" t="s">
        <v>16584</v>
      </c>
      <c r="UAH38" s="37" t="s">
        <v>16584</v>
      </c>
      <c r="UAI38" s="37" t="s">
        <v>16584</v>
      </c>
      <c r="UAJ38" s="37" t="s">
        <v>16584</v>
      </c>
      <c r="UAK38" s="37" t="s">
        <v>16584</v>
      </c>
      <c r="UAL38" s="37" t="s">
        <v>16584</v>
      </c>
      <c r="UAM38" s="37" t="s">
        <v>16584</v>
      </c>
      <c r="UAN38" s="37" t="s">
        <v>16584</v>
      </c>
      <c r="UAO38" s="37" t="s">
        <v>16584</v>
      </c>
      <c r="UAP38" s="37" t="s">
        <v>16584</v>
      </c>
      <c r="UAQ38" s="37" t="s">
        <v>16584</v>
      </c>
      <c r="UAR38" s="37" t="s">
        <v>16584</v>
      </c>
      <c r="UAS38" s="37" t="s">
        <v>16584</v>
      </c>
      <c r="UAT38" s="37" t="s">
        <v>16584</v>
      </c>
      <c r="UAU38" s="37" t="s">
        <v>16584</v>
      </c>
      <c r="UAV38" s="37" t="s">
        <v>16584</v>
      </c>
      <c r="UAW38" s="37" t="s">
        <v>16584</v>
      </c>
      <c r="UAX38" s="37" t="s">
        <v>16584</v>
      </c>
      <c r="UAY38" s="37" t="s">
        <v>16584</v>
      </c>
      <c r="UAZ38" s="37" t="s">
        <v>16584</v>
      </c>
      <c r="UBA38" s="37" t="s">
        <v>16584</v>
      </c>
      <c r="UBB38" s="37" t="s">
        <v>16584</v>
      </c>
      <c r="UBC38" s="37" t="s">
        <v>16584</v>
      </c>
      <c r="UBD38" s="37" t="s">
        <v>16584</v>
      </c>
      <c r="UBE38" s="37" t="s">
        <v>16584</v>
      </c>
      <c r="UBF38" s="37" t="s">
        <v>16584</v>
      </c>
      <c r="UBG38" s="37" t="s">
        <v>16584</v>
      </c>
      <c r="UBH38" s="37" t="s">
        <v>16584</v>
      </c>
      <c r="UBI38" s="37" t="s">
        <v>16584</v>
      </c>
      <c r="UBJ38" s="37" t="s">
        <v>16584</v>
      </c>
      <c r="UBK38" s="37" t="s">
        <v>16584</v>
      </c>
      <c r="UBL38" s="37" t="s">
        <v>16584</v>
      </c>
      <c r="UBM38" s="37" t="s">
        <v>16584</v>
      </c>
      <c r="UBN38" s="37" t="s">
        <v>16584</v>
      </c>
      <c r="UBO38" s="37" t="s">
        <v>16584</v>
      </c>
      <c r="UBP38" s="37" t="s">
        <v>16584</v>
      </c>
      <c r="UBQ38" s="37" t="s">
        <v>16584</v>
      </c>
      <c r="UBR38" s="37" t="s">
        <v>16584</v>
      </c>
      <c r="UBS38" s="37" t="s">
        <v>16584</v>
      </c>
      <c r="UBT38" s="37" t="s">
        <v>16584</v>
      </c>
      <c r="UBU38" s="37" t="s">
        <v>16584</v>
      </c>
      <c r="UBV38" s="37" t="s">
        <v>16584</v>
      </c>
      <c r="UBW38" s="37" t="s">
        <v>16584</v>
      </c>
      <c r="UBX38" s="37" t="s">
        <v>16584</v>
      </c>
      <c r="UBY38" s="37" t="s">
        <v>16584</v>
      </c>
      <c r="UBZ38" s="37" t="s">
        <v>16584</v>
      </c>
      <c r="UCA38" s="37" t="s">
        <v>16584</v>
      </c>
      <c r="UCB38" s="37" t="s">
        <v>16584</v>
      </c>
      <c r="UCC38" s="37" t="s">
        <v>16584</v>
      </c>
      <c r="UCD38" s="37" t="s">
        <v>16584</v>
      </c>
      <c r="UCE38" s="37" t="s">
        <v>16584</v>
      </c>
      <c r="UCF38" s="37" t="s">
        <v>16584</v>
      </c>
      <c r="UCG38" s="37" t="s">
        <v>16584</v>
      </c>
      <c r="UCH38" s="37" t="s">
        <v>16584</v>
      </c>
      <c r="UCI38" s="37" t="s">
        <v>16584</v>
      </c>
      <c r="UCJ38" s="37" t="s">
        <v>16584</v>
      </c>
      <c r="UCK38" s="37" t="s">
        <v>16584</v>
      </c>
      <c r="UCL38" s="37" t="s">
        <v>16584</v>
      </c>
      <c r="UCM38" s="37" t="s">
        <v>16584</v>
      </c>
      <c r="UCN38" s="37" t="s">
        <v>16584</v>
      </c>
      <c r="UCO38" s="37" t="s">
        <v>16584</v>
      </c>
      <c r="UCP38" s="37" t="s">
        <v>16584</v>
      </c>
      <c r="UCQ38" s="37" t="s">
        <v>16584</v>
      </c>
      <c r="UCR38" s="37" t="s">
        <v>16584</v>
      </c>
      <c r="UCS38" s="37" t="s">
        <v>16584</v>
      </c>
      <c r="UCT38" s="37" t="s">
        <v>16584</v>
      </c>
      <c r="UCU38" s="37" t="s">
        <v>16584</v>
      </c>
      <c r="UCV38" s="37" t="s">
        <v>16584</v>
      </c>
      <c r="UCW38" s="37" t="s">
        <v>16584</v>
      </c>
      <c r="UCX38" s="37" t="s">
        <v>16584</v>
      </c>
      <c r="UCY38" s="37" t="s">
        <v>16584</v>
      </c>
      <c r="UCZ38" s="37" t="s">
        <v>16584</v>
      </c>
      <c r="UDA38" s="37" t="s">
        <v>16584</v>
      </c>
      <c r="UDB38" s="37" t="s">
        <v>16584</v>
      </c>
      <c r="UDC38" s="37" t="s">
        <v>16584</v>
      </c>
      <c r="UDD38" s="37" t="s">
        <v>16584</v>
      </c>
      <c r="UDE38" s="37" t="s">
        <v>16584</v>
      </c>
      <c r="UDF38" s="37" t="s">
        <v>16584</v>
      </c>
      <c r="UDG38" s="37" t="s">
        <v>16584</v>
      </c>
      <c r="UDH38" s="37" t="s">
        <v>16584</v>
      </c>
      <c r="UDI38" s="37" t="s">
        <v>16584</v>
      </c>
      <c r="UDJ38" s="37" t="s">
        <v>16584</v>
      </c>
      <c r="UDK38" s="37" t="s">
        <v>16584</v>
      </c>
      <c r="UDL38" s="37" t="s">
        <v>16584</v>
      </c>
      <c r="UDM38" s="37" t="s">
        <v>16584</v>
      </c>
      <c r="UDN38" s="37" t="s">
        <v>16584</v>
      </c>
      <c r="UDO38" s="37" t="s">
        <v>16584</v>
      </c>
      <c r="UDP38" s="37" t="s">
        <v>16584</v>
      </c>
      <c r="UDQ38" s="37" t="s">
        <v>16584</v>
      </c>
      <c r="UDR38" s="37" t="s">
        <v>16584</v>
      </c>
      <c r="UDS38" s="37" t="s">
        <v>16584</v>
      </c>
      <c r="UDT38" s="37" t="s">
        <v>16584</v>
      </c>
      <c r="UDU38" s="37" t="s">
        <v>16584</v>
      </c>
      <c r="UDV38" s="37" t="s">
        <v>16584</v>
      </c>
      <c r="UDW38" s="37" t="s">
        <v>16584</v>
      </c>
      <c r="UDX38" s="37" t="s">
        <v>16584</v>
      </c>
      <c r="UDY38" s="37" t="s">
        <v>16584</v>
      </c>
      <c r="UDZ38" s="37" t="s">
        <v>16584</v>
      </c>
      <c r="UEA38" s="37" t="s">
        <v>16584</v>
      </c>
      <c r="UEB38" s="37" t="s">
        <v>16584</v>
      </c>
      <c r="UEC38" s="37" t="s">
        <v>16584</v>
      </c>
      <c r="UED38" s="37" t="s">
        <v>16584</v>
      </c>
      <c r="UEE38" s="37" t="s">
        <v>16584</v>
      </c>
      <c r="UEF38" s="37" t="s">
        <v>16584</v>
      </c>
      <c r="UEG38" s="37" t="s">
        <v>16584</v>
      </c>
      <c r="UEH38" s="37" t="s">
        <v>16584</v>
      </c>
      <c r="UEI38" s="37" t="s">
        <v>16584</v>
      </c>
      <c r="UEJ38" s="37" t="s">
        <v>16584</v>
      </c>
      <c r="UEK38" s="37" t="s">
        <v>16584</v>
      </c>
      <c r="UEL38" s="37" t="s">
        <v>16584</v>
      </c>
      <c r="UEM38" s="37" t="s">
        <v>16584</v>
      </c>
      <c r="UEN38" s="37" t="s">
        <v>16584</v>
      </c>
      <c r="UEO38" s="37" t="s">
        <v>16584</v>
      </c>
      <c r="UEP38" s="37" t="s">
        <v>16584</v>
      </c>
      <c r="UEQ38" s="37" t="s">
        <v>16584</v>
      </c>
      <c r="UER38" s="37" t="s">
        <v>16584</v>
      </c>
      <c r="UES38" s="37" t="s">
        <v>16584</v>
      </c>
      <c r="UET38" s="37" t="s">
        <v>16584</v>
      </c>
      <c r="UEU38" s="37" t="s">
        <v>16584</v>
      </c>
      <c r="UEV38" s="37" t="s">
        <v>16584</v>
      </c>
      <c r="UEW38" s="37" t="s">
        <v>16584</v>
      </c>
      <c r="UEX38" s="37" t="s">
        <v>16584</v>
      </c>
      <c r="UEY38" s="37" t="s">
        <v>16584</v>
      </c>
      <c r="UEZ38" s="37" t="s">
        <v>16584</v>
      </c>
      <c r="UFA38" s="37" t="s">
        <v>16584</v>
      </c>
      <c r="UFB38" s="37" t="s">
        <v>16584</v>
      </c>
      <c r="UFC38" s="37" t="s">
        <v>16584</v>
      </c>
      <c r="UFD38" s="37" t="s">
        <v>16584</v>
      </c>
      <c r="UFE38" s="37" t="s">
        <v>16584</v>
      </c>
      <c r="UFF38" s="37" t="s">
        <v>16584</v>
      </c>
      <c r="UFG38" s="37" t="s">
        <v>16584</v>
      </c>
      <c r="UFH38" s="37" t="s">
        <v>16584</v>
      </c>
      <c r="UFI38" s="37" t="s">
        <v>16584</v>
      </c>
      <c r="UFJ38" s="37" t="s">
        <v>16584</v>
      </c>
      <c r="UFK38" s="37" t="s">
        <v>16584</v>
      </c>
      <c r="UFL38" s="37" t="s">
        <v>16584</v>
      </c>
      <c r="UFM38" s="37" t="s">
        <v>16584</v>
      </c>
      <c r="UFN38" s="37" t="s">
        <v>16584</v>
      </c>
      <c r="UFO38" s="37" t="s">
        <v>16584</v>
      </c>
      <c r="UFP38" s="37" t="s">
        <v>16584</v>
      </c>
      <c r="UFQ38" s="37" t="s">
        <v>16584</v>
      </c>
      <c r="UFR38" s="37" t="s">
        <v>16584</v>
      </c>
      <c r="UFS38" s="37" t="s">
        <v>16584</v>
      </c>
      <c r="UFT38" s="37" t="s">
        <v>16584</v>
      </c>
      <c r="UFU38" s="37" t="s">
        <v>16584</v>
      </c>
      <c r="UFV38" s="37" t="s">
        <v>16584</v>
      </c>
      <c r="UFW38" s="37" t="s">
        <v>16584</v>
      </c>
      <c r="UFX38" s="37" t="s">
        <v>16584</v>
      </c>
      <c r="UFY38" s="37" t="s">
        <v>16584</v>
      </c>
      <c r="UFZ38" s="37" t="s">
        <v>16584</v>
      </c>
      <c r="UGA38" s="37" t="s">
        <v>16584</v>
      </c>
      <c r="UGB38" s="37" t="s">
        <v>16584</v>
      </c>
      <c r="UGC38" s="37" t="s">
        <v>16584</v>
      </c>
      <c r="UGD38" s="37" t="s">
        <v>16584</v>
      </c>
      <c r="UGE38" s="37" t="s">
        <v>16584</v>
      </c>
      <c r="UGF38" s="37" t="s">
        <v>16584</v>
      </c>
      <c r="UGG38" s="37" t="s">
        <v>16584</v>
      </c>
      <c r="UGH38" s="37" t="s">
        <v>16584</v>
      </c>
      <c r="UGI38" s="37" t="s">
        <v>16584</v>
      </c>
      <c r="UGJ38" s="37" t="s">
        <v>16584</v>
      </c>
      <c r="UGK38" s="37" t="s">
        <v>16584</v>
      </c>
      <c r="UGL38" s="37" t="s">
        <v>16584</v>
      </c>
      <c r="UGM38" s="37" t="s">
        <v>16584</v>
      </c>
      <c r="UGN38" s="37" t="s">
        <v>16584</v>
      </c>
      <c r="UGO38" s="37" t="s">
        <v>16584</v>
      </c>
      <c r="UGP38" s="37" t="s">
        <v>16584</v>
      </c>
      <c r="UGQ38" s="37" t="s">
        <v>16584</v>
      </c>
      <c r="UGR38" s="37" t="s">
        <v>16584</v>
      </c>
      <c r="UGS38" s="37" t="s">
        <v>16584</v>
      </c>
      <c r="UGT38" s="37" t="s">
        <v>16584</v>
      </c>
      <c r="UGU38" s="37" t="s">
        <v>16584</v>
      </c>
      <c r="UGV38" s="37" t="s">
        <v>16584</v>
      </c>
      <c r="UGW38" s="37" t="s">
        <v>16584</v>
      </c>
      <c r="UGX38" s="37" t="s">
        <v>16584</v>
      </c>
      <c r="UGY38" s="37" t="s">
        <v>16584</v>
      </c>
      <c r="UGZ38" s="37" t="s">
        <v>16584</v>
      </c>
      <c r="UHA38" s="37" t="s">
        <v>16584</v>
      </c>
      <c r="UHB38" s="37" t="s">
        <v>16584</v>
      </c>
      <c r="UHC38" s="37" t="s">
        <v>16584</v>
      </c>
      <c r="UHD38" s="37" t="s">
        <v>16584</v>
      </c>
      <c r="UHE38" s="37" t="s">
        <v>16584</v>
      </c>
      <c r="UHF38" s="37" t="s">
        <v>16584</v>
      </c>
      <c r="UHG38" s="37" t="s">
        <v>16584</v>
      </c>
      <c r="UHH38" s="37" t="s">
        <v>16584</v>
      </c>
      <c r="UHI38" s="37" t="s">
        <v>16584</v>
      </c>
      <c r="UHJ38" s="37" t="s">
        <v>16584</v>
      </c>
      <c r="UHK38" s="37" t="s">
        <v>16584</v>
      </c>
      <c r="UHL38" s="37" t="s">
        <v>16584</v>
      </c>
      <c r="UHM38" s="37" t="s">
        <v>16584</v>
      </c>
      <c r="UHN38" s="37" t="s">
        <v>16584</v>
      </c>
      <c r="UHO38" s="37" t="s">
        <v>16584</v>
      </c>
      <c r="UHP38" s="37" t="s">
        <v>16584</v>
      </c>
      <c r="UHQ38" s="37" t="s">
        <v>16584</v>
      </c>
      <c r="UHR38" s="37" t="s">
        <v>16584</v>
      </c>
      <c r="UHS38" s="37" t="s">
        <v>16584</v>
      </c>
      <c r="UHT38" s="37" t="s">
        <v>16584</v>
      </c>
      <c r="UHU38" s="37" t="s">
        <v>16584</v>
      </c>
      <c r="UHV38" s="37" t="s">
        <v>16584</v>
      </c>
      <c r="UHW38" s="37" t="s">
        <v>16584</v>
      </c>
      <c r="UHX38" s="37" t="s">
        <v>16584</v>
      </c>
      <c r="UHY38" s="37" t="s">
        <v>16584</v>
      </c>
      <c r="UHZ38" s="37" t="s">
        <v>16584</v>
      </c>
      <c r="UIA38" s="37" t="s">
        <v>16584</v>
      </c>
      <c r="UIB38" s="37" t="s">
        <v>16584</v>
      </c>
      <c r="UIC38" s="37" t="s">
        <v>16584</v>
      </c>
      <c r="UID38" s="37" t="s">
        <v>16584</v>
      </c>
      <c r="UIE38" s="37" t="s">
        <v>16584</v>
      </c>
      <c r="UIF38" s="37" t="s">
        <v>16584</v>
      </c>
      <c r="UIG38" s="37" t="s">
        <v>16584</v>
      </c>
      <c r="UIH38" s="37" t="s">
        <v>16584</v>
      </c>
      <c r="UII38" s="37" t="s">
        <v>16584</v>
      </c>
      <c r="UIJ38" s="37" t="s">
        <v>16584</v>
      </c>
      <c r="UIK38" s="37" t="s">
        <v>16584</v>
      </c>
      <c r="UIL38" s="37" t="s">
        <v>16584</v>
      </c>
      <c r="UIM38" s="37" t="s">
        <v>16584</v>
      </c>
      <c r="UIN38" s="37" t="s">
        <v>16584</v>
      </c>
      <c r="UIO38" s="37" t="s">
        <v>16584</v>
      </c>
      <c r="UIP38" s="37" t="s">
        <v>16584</v>
      </c>
      <c r="UIQ38" s="37" t="s">
        <v>16584</v>
      </c>
      <c r="UIR38" s="37" t="s">
        <v>16584</v>
      </c>
      <c r="UIS38" s="37" t="s">
        <v>16584</v>
      </c>
      <c r="UIT38" s="37" t="s">
        <v>16584</v>
      </c>
      <c r="UIU38" s="37" t="s">
        <v>16584</v>
      </c>
      <c r="UIV38" s="37" t="s">
        <v>16584</v>
      </c>
      <c r="UIW38" s="37" t="s">
        <v>16584</v>
      </c>
      <c r="UIX38" s="37" t="s">
        <v>16584</v>
      </c>
      <c r="UIY38" s="37" t="s">
        <v>16584</v>
      </c>
      <c r="UIZ38" s="37" t="s">
        <v>16584</v>
      </c>
      <c r="UJA38" s="37" t="s">
        <v>16584</v>
      </c>
      <c r="UJB38" s="37" t="s">
        <v>16584</v>
      </c>
      <c r="UJC38" s="37" t="s">
        <v>16584</v>
      </c>
      <c r="UJD38" s="37" t="s">
        <v>16584</v>
      </c>
      <c r="UJE38" s="37" t="s">
        <v>16584</v>
      </c>
      <c r="UJF38" s="37" t="s">
        <v>16584</v>
      </c>
      <c r="UJG38" s="37" t="s">
        <v>16584</v>
      </c>
      <c r="UJH38" s="37" t="s">
        <v>16584</v>
      </c>
      <c r="UJI38" s="37" t="s">
        <v>16584</v>
      </c>
      <c r="UJJ38" s="37" t="s">
        <v>16584</v>
      </c>
      <c r="UJK38" s="37" t="s">
        <v>16584</v>
      </c>
      <c r="UJL38" s="37" t="s">
        <v>16584</v>
      </c>
      <c r="UJM38" s="37" t="s">
        <v>16584</v>
      </c>
      <c r="UJN38" s="37" t="s">
        <v>16584</v>
      </c>
      <c r="UJO38" s="37" t="s">
        <v>16584</v>
      </c>
      <c r="UJP38" s="37" t="s">
        <v>16584</v>
      </c>
      <c r="UJQ38" s="37" t="s">
        <v>16584</v>
      </c>
      <c r="UJR38" s="37" t="s">
        <v>16584</v>
      </c>
      <c r="UJS38" s="37" t="s">
        <v>16584</v>
      </c>
      <c r="UJT38" s="37" t="s">
        <v>16584</v>
      </c>
      <c r="UJU38" s="37" t="s">
        <v>16584</v>
      </c>
      <c r="UJV38" s="37" t="s">
        <v>16584</v>
      </c>
      <c r="UJW38" s="37" t="s">
        <v>16584</v>
      </c>
      <c r="UJX38" s="37" t="s">
        <v>16584</v>
      </c>
      <c r="UJY38" s="37" t="s">
        <v>16584</v>
      </c>
      <c r="UJZ38" s="37" t="s">
        <v>16584</v>
      </c>
      <c r="UKA38" s="37" t="s">
        <v>16584</v>
      </c>
      <c r="UKB38" s="37" t="s">
        <v>16584</v>
      </c>
      <c r="UKC38" s="37" t="s">
        <v>16584</v>
      </c>
      <c r="UKD38" s="37" t="s">
        <v>16584</v>
      </c>
      <c r="UKE38" s="37" t="s">
        <v>16584</v>
      </c>
      <c r="UKF38" s="37" t="s">
        <v>16584</v>
      </c>
      <c r="UKG38" s="37" t="s">
        <v>16584</v>
      </c>
      <c r="UKH38" s="37" t="s">
        <v>16584</v>
      </c>
      <c r="UKI38" s="37" t="s">
        <v>16584</v>
      </c>
      <c r="UKJ38" s="37" t="s">
        <v>16584</v>
      </c>
      <c r="UKK38" s="37" t="s">
        <v>16584</v>
      </c>
      <c r="UKL38" s="37" t="s">
        <v>16584</v>
      </c>
      <c r="UKM38" s="37" t="s">
        <v>16584</v>
      </c>
      <c r="UKN38" s="37" t="s">
        <v>16584</v>
      </c>
      <c r="UKO38" s="37" t="s">
        <v>16584</v>
      </c>
      <c r="UKP38" s="37" t="s">
        <v>16584</v>
      </c>
      <c r="UKQ38" s="37" t="s">
        <v>16584</v>
      </c>
      <c r="UKR38" s="37" t="s">
        <v>16584</v>
      </c>
      <c r="UKS38" s="37" t="s">
        <v>16584</v>
      </c>
      <c r="UKT38" s="37" t="s">
        <v>16584</v>
      </c>
      <c r="UKU38" s="37" t="s">
        <v>16584</v>
      </c>
      <c r="UKV38" s="37" t="s">
        <v>16584</v>
      </c>
      <c r="UKW38" s="37" t="s">
        <v>16584</v>
      </c>
      <c r="UKX38" s="37" t="s">
        <v>16584</v>
      </c>
      <c r="UKY38" s="37" t="s">
        <v>16584</v>
      </c>
      <c r="UKZ38" s="37" t="s">
        <v>16584</v>
      </c>
      <c r="ULA38" s="37" t="s">
        <v>16584</v>
      </c>
      <c r="ULB38" s="37" t="s">
        <v>16584</v>
      </c>
      <c r="ULC38" s="37" t="s">
        <v>16584</v>
      </c>
      <c r="ULD38" s="37" t="s">
        <v>16584</v>
      </c>
      <c r="ULE38" s="37" t="s">
        <v>16584</v>
      </c>
      <c r="ULF38" s="37" t="s">
        <v>16584</v>
      </c>
      <c r="ULG38" s="37" t="s">
        <v>16584</v>
      </c>
      <c r="ULH38" s="37" t="s">
        <v>16584</v>
      </c>
      <c r="ULI38" s="37" t="s">
        <v>16584</v>
      </c>
      <c r="ULJ38" s="37" t="s">
        <v>16584</v>
      </c>
      <c r="ULK38" s="37" t="s">
        <v>16584</v>
      </c>
      <c r="ULL38" s="37" t="s">
        <v>16584</v>
      </c>
      <c r="ULM38" s="37" t="s">
        <v>16584</v>
      </c>
      <c r="ULN38" s="37" t="s">
        <v>16584</v>
      </c>
      <c r="ULO38" s="37" t="s">
        <v>16584</v>
      </c>
      <c r="ULP38" s="37" t="s">
        <v>16584</v>
      </c>
      <c r="ULQ38" s="37" t="s">
        <v>16584</v>
      </c>
      <c r="ULR38" s="37" t="s">
        <v>16584</v>
      </c>
      <c r="ULS38" s="37" t="s">
        <v>16584</v>
      </c>
      <c r="ULT38" s="37" t="s">
        <v>16584</v>
      </c>
      <c r="ULU38" s="37" t="s">
        <v>16584</v>
      </c>
      <c r="ULV38" s="37" t="s">
        <v>16584</v>
      </c>
      <c r="ULW38" s="37" t="s">
        <v>16584</v>
      </c>
      <c r="ULX38" s="37" t="s">
        <v>16584</v>
      </c>
      <c r="ULY38" s="37" t="s">
        <v>16584</v>
      </c>
      <c r="ULZ38" s="37" t="s">
        <v>16584</v>
      </c>
      <c r="UMA38" s="37" t="s">
        <v>16584</v>
      </c>
      <c r="UMB38" s="37" t="s">
        <v>16584</v>
      </c>
      <c r="UMC38" s="37" t="s">
        <v>16584</v>
      </c>
      <c r="UMD38" s="37" t="s">
        <v>16584</v>
      </c>
      <c r="UME38" s="37" t="s">
        <v>16584</v>
      </c>
      <c r="UMF38" s="37" t="s">
        <v>16584</v>
      </c>
      <c r="UMG38" s="37" t="s">
        <v>16584</v>
      </c>
      <c r="UMH38" s="37" t="s">
        <v>16584</v>
      </c>
      <c r="UMI38" s="37" t="s">
        <v>16584</v>
      </c>
      <c r="UMJ38" s="37" t="s">
        <v>16584</v>
      </c>
      <c r="UMK38" s="37" t="s">
        <v>16584</v>
      </c>
      <c r="UML38" s="37" t="s">
        <v>16584</v>
      </c>
      <c r="UMM38" s="37" t="s">
        <v>16584</v>
      </c>
      <c r="UMN38" s="37" t="s">
        <v>16584</v>
      </c>
      <c r="UMO38" s="37" t="s">
        <v>16584</v>
      </c>
      <c r="UMP38" s="37" t="s">
        <v>16584</v>
      </c>
      <c r="UMQ38" s="37" t="s">
        <v>16584</v>
      </c>
      <c r="UMR38" s="37" t="s">
        <v>16584</v>
      </c>
      <c r="UMS38" s="37" t="s">
        <v>16584</v>
      </c>
      <c r="UMT38" s="37" t="s">
        <v>16584</v>
      </c>
      <c r="UMU38" s="37" t="s">
        <v>16584</v>
      </c>
      <c r="UMV38" s="37" t="s">
        <v>16584</v>
      </c>
      <c r="UMW38" s="37" t="s">
        <v>16584</v>
      </c>
      <c r="UMX38" s="37" t="s">
        <v>16584</v>
      </c>
      <c r="UMY38" s="37" t="s">
        <v>16584</v>
      </c>
      <c r="UMZ38" s="37" t="s">
        <v>16584</v>
      </c>
      <c r="UNA38" s="37" t="s">
        <v>16584</v>
      </c>
      <c r="UNB38" s="37" t="s">
        <v>16584</v>
      </c>
      <c r="UNC38" s="37" t="s">
        <v>16584</v>
      </c>
      <c r="UND38" s="37" t="s">
        <v>16584</v>
      </c>
      <c r="UNE38" s="37" t="s">
        <v>16584</v>
      </c>
      <c r="UNF38" s="37" t="s">
        <v>16584</v>
      </c>
      <c r="UNG38" s="37" t="s">
        <v>16584</v>
      </c>
      <c r="UNH38" s="37" t="s">
        <v>16584</v>
      </c>
      <c r="UNI38" s="37" t="s">
        <v>16584</v>
      </c>
      <c r="UNJ38" s="37" t="s">
        <v>16584</v>
      </c>
      <c r="UNK38" s="37" t="s">
        <v>16584</v>
      </c>
      <c r="UNL38" s="37" t="s">
        <v>16584</v>
      </c>
      <c r="UNM38" s="37" t="s">
        <v>16584</v>
      </c>
      <c r="UNN38" s="37" t="s">
        <v>16584</v>
      </c>
      <c r="UNO38" s="37" t="s">
        <v>16584</v>
      </c>
      <c r="UNP38" s="37" t="s">
        <v>16584</v>
      </c>
      <c r="UNQ38" s="37" t="s">
        <v>16584</v>
      </c>
      <c r="UNR38" s="37" t="s">
        <v>16584</v>
      </c>
      <c r="UNS38" s="37" t="s">
        <v>16584</v>
      </c>
      <c r="UNT38" s="37" t="s">
        <v>16584</v>
      </c>
      <c r="UNU38" s="37" t="s">
        <v>16584</v>
      </c>
      <c r="UNV38" s="37" t="s">
        <v>16584</v>
      </c>
      <c r="UNW38" s="37" t="s">
        <v>16584</v>
      </c>
      <c r="UNX38" s="37" t="s">
        <v>16584</v>
      </c>
      <c r="UNY38" s="37" t="s">
        <v>16584</v>
      </c>
      <c r="UNZ38" s="37" t="s">
        <v>16584</v>
      </c>
      <c r="UOA38" s="37" t="s">
        <v>16584</v>
      </c>
      <c r="UOB38" s="37" t="s">
        <v>16584</v>
      </c>
      <c r="UOC38" s="37" t="s">
        <v>16584</v>
      </c>
      <c r="UOD38" s="37" t="s">
        <v>16584</v>
      </c>
      <c r="UOE38" s="37" t="s">
        <v>16584</v>
      </c>
      <c r="UOF38" s="37" t="s">
        <v>16584</v>
      </c>
      <c r="UOG38" s="37" t="s">
        <v>16584</v>
      </c>
      <c r="UOH38" s="37" t="s">
        <v>16584</v>
      </c>
      <c r="UOI38" s="37" t="s">
        <v>16584</v>
      </c>
      <c r="UOJ38" s="37" t="s">
        <v>16584</v>
      </c>
      <c r="UOK38" s="37" t="s">
        <v>16584</v>
      </c>
      <c r="UOL38" s="37" t="s">
        <v>16584</v>
      </c>
      <c r="UOM38" s="37" t="s">
        <v>16584</v>
      </c>
      <c r="UON38" s="37" t="s">
        <v>16584</v>
      </c>
      <c r="UOO38" s="37" t="s">
        <v>16584</v>
      </c>
      <c r="UOP38" s="37" t="s">
        <v>16584</v>
      </c>
      <c r="UOQ38" s="37" t="s">
        <v>16584</v>
      </c>
      <c r="UOR38" s="37" t="s">
        <v>16584</v>
      </c>
      <c r="UOS38" s="37" t="s">
        <v>16584</v>
      </c>
      <c r="UOT38" s="37" t="s">
        <v>16584</v>
      </c>
      <c r="UOU38" s="37" t="s">
        <v>16584</v>
      </c>
      <c r="UOV38" s="37" t="s">
        <v>16584</v>
      </c>
      <c r="UOW38" s="37" t="s">
        <v>16584</v>
      </c>
      <c r="UOX38" s="37" t="s">
        <v>16584</v>
      </c>
      <c r="UOY38" s="37" t="s">
        <v>16584</v>
      </c>
      <c r="UOZ38" s="37" t="s">
        <v>16584</v>
      </c>
      <c r="UPA38" s="37" t="s">
        <v>16584</v>
      </c>
      <c r="UPB38" s="37" t="s">
        <v>16584</v>
      </c>
      <c r="UPC38" s="37" t="s">
        <v>16584</v>
      </c>
      <c r="UPD38" s="37" t="s">
        <v>16584</v>
      </c>
      <c r="UPE38" s="37" t="s">
        <v>16584</v>
      </c>
      <c r="UPF38" s="37" t="s">
        <v>16584</v>
      </c>
      <c r="UPG38" s="37" t="s">
        <v>16584</v>
      </c>
      <c r="UPH38" s="37" t="s">
        <v>16584</v>
      </c>
      <c r="UPI38" s="37" t="s">
        <v>16584</v>
      </c>
      <c r="UPJ38" s="37" t="s">
        <v>16584</v>
      </c>
      <c r="UPK38" s="37" t="s">
        <v>16584</v>
      </c>
      <c r="UPL38" s="37" t="s">
        <v>16584</v>
      </c>
      <c r="UPM38" s="37" t="s">
        <v>16584</v>
      </c>
      <c r="UPN38" s="37" t="s">
        <v>16584</v>
      </c>
      <c r="UPO38" s="37" t="s">
        <v>16584</v>
      </c>
      <c r="UPP38" s="37" t="s">
        <v>16584</v>
      </c>
      <c r="UPQ38" s="37" t="s">
        <v>16584</v>
      </c>
      <c r="UPR38" s="37" t="s">
        <v>16584</v>
      </c>
      <c r="UPS38" s="37" t="s">
        <v>16584</v>
      </c>
      <c r="UPT38" s="37" t="s">
        <v>16584</v>
      </c>
      <c r="UPU38" s="37" t="s">
        <v>16584</v>
      </c>
      <c r="UPV38" s="37" t="s">
        <v>16584</v>
      </c>
      <c r="UPW38" s="37" t="s">
        <v>16584</v>
      </c>
      <c r="UPX38" s="37" t="s">
        <v>16584</v>
      </c>
      <c r="UPY38" s="37" t="s">
        <v>16584</v>
      </c>
      <c r="UPZ38" s="37" t="s">
        <v>16584</v>
      </c>
      <c r="UQA38" s="37" t="s">
        <v>16584</v>
      </c>
      <c r="UQB38" s="37" t="s">
        <v>16584</v>
      </c>
      <c r="UQC38" s="37" t="s">
        <v>16584</v>
      </c>
      <c r="UQD38" s="37" t="s">
        <v>16584</v>
      </c>
      <c r="UQE38" s="37" t="s">
        <v>16584</v>
      </c>
      <c r="UQF38" s="37" t="s">
        <v>16584</v>
      </c>
      <c r="UQG38" s="37" t="s">
        <v>16584</v>
      </c>
      <c r="UQH38" s="37" t="s">
        <v>16584</v>
      </c>
      <c r="UQI38" s="37" t="s">
        <v>16584</v>
      </c>
      <c r="UQJ38" s="37" t="s">
        <v>16584</v>
      </c>
      <c r="UQK38" s="37" t="s">
        <v>16584</v>
      </c>
      <c r="UQL38" s="37" t="s">
        <v>16584</v>
      </c>
      <c r="UQM38" s="37" t="s">
        <v>16584</v>
      </c>
      <c r="UQN38" s="37" t="s">
        <v>16584</v>
      </c>
      <c r="UQO38" s="37" t="s">
        <v>16584</v>
      </c>
      <c r="UQP38" s="37" t="s">
        <v>16584</v>
      </c>
      <c r="UQQ38" s="37" t="s">
        <v>16584</v>
      </c>
      <c r="UQR38" s="37" t="s">
        <v>16584</v>
      </c>
      <c r="UQS38" s="37" t="s">
        <v>16584</v>
      </c>
      <c r="UQT38" s="37" t="s">
        <v>16584</v>
      </c>
      <c r="UQU38" s="37" t="s">
        <v>16584</v>
      </c>
      <c r="UQV38" s="37" t="s">
        <v>16584</v>
      </c>
      <c r="UQW38" s="37" t="s">
        <v>16584</v>
      </c>
      <c r="UQX38" s="37" t="s">
        <v>16584</v>
      </c>
      <c r="UQY38" s="37" t="s">
        <v>16584</v>
      </c>
      <c r="UQZ38" s="37" t="s">
        <v>16584</v>
      </c>
      <c r="URA38" s="37" t="s">
        <v>16584</v>
      </c>
      <c r="URB38" s="37" t="s">
        <v>16584</v>
      </c>
      <c r="URC38" s="37" t="s">
        <v>16584</v>
      </c>
      <c r="URD38" s="37" t="s">
        <v>16584</v>
      </c>
      <c r="URE38" s="37" t="s">
        <v>16584</v>
      </c>
      <c r="URF38" s="37" t="s">
        <v>16584</v>
      </c>
      <c r="URG38" s="37" t="s">
        <v>16584</v>
      </c>
      <c r="URH38" s="37" t="s">
        <v>16584</v>
      </c>
      <c r="URI38" s="37" t="s">
        <v>16584</v>
      </c>
      <c r="URJ38" s="37" t="s">
        <v>16584</v>
      </c>
      <c r="URK38" s="37" t="s">
        <v>16584</v>
      </c>
      <c r="URL38" s="37" t="s">
        <v>16584</v>
      </c>
      <c r="URM38" s="37" t="s">
        <v>16584</v>
      </c>
      <c r="URN38" s="37" t="s">
        <v>16584</v>
      </c>
      <c r="URO38" s="37" t="s">
        <v>16584</v>
      </c>
      <c r="URP38" s="37" t="s">
        <v>16584</v>
      </c>
      <c r="URQ38" s="37" t="s">
        <v>16584</v>
      </c>
      <c r="URR38" s="37" t="s">
        <v>16584</v>
      </c>
      <c r="URS38" s="37" t="s">
        <v>16584</v>
      </c>
      <c r="URT38" s="37" t="s">
        <v>16584</v>
      </c>
      <c r="URU38" s="37" t="s">
        <v>16584</v>
      </c>
      <c r="URV38" s="37" t="s">
        <v>16584</v>
      </c>
      <c r="URW38" s="37" t="s">
        <v>16584</v>
      </c>
      <c r="URX38" s="37" t="s">
        <v>16584</v>
      </c>
      <c r="URY38" s="37" t="s">
        <v>16584</v>
      </c>
      <c r="URZ38" s="37" t="s">
        <v>16584</v>
      </c>
      <c r="USA38" s="37" t="s">
        <v>16584</v>
      </c>
      <c r="USB38" s="37" t="s">
        <v>16584</v>
      </c>
      <c r="USC38" s="37" t="s">
        <v>16584</v>
      </c>
      <c r="USD38" s="37" t="s">
        <v>16584</v>
      </c>
      <c r="USE38" s="37" t="s">
        <v>16584</v>
      </c>
      <c r="USF38" s="37" t="s">
        <v>16584</v>
      </c>
      <c r="USG38" s="37" t="s">
        <v>16584</v>
      </c>
      <c r="USH38" s="37" t="s">
        <v>16584</v>
      </c>
      <c r="USI38" s="37" t="s">
        <v>16584</v>
      </c>
      <c r="USJ38" s="37" t="s">
        <v>16584</v>
      </c>
      <c r="USK38" s="37" t="s">
        <v>16584</v>
      </c>
      <c r="USL38" s="37" t="s">
        <v>16584</v>
      </c>
      <c r="USM38" s="37" t="s">
        <v>16584</v>
      </c>
      <c r="USN38" s="37" t="s">
        <v>16584</v>
      </c>
      <c r="USO38" s="37" t="s">
        <v>16584</v>
      </c>
      <c r="USP38" s="37" t="s">
        <v>16584</v>
      </c>
      <c r="USQ38" s="37" t="s">
        <v>16584</v>
      </c>
      <c r="USR38" s="37" t="s">
        <v>16584</v>
      </c>
      <c r="USS38" s="37" t="s">
        <v>16584</v>
      </c>
      <c r="UST38" s="37" t="s">
        <v>16584</v>
      </c>
      <c r="USU38" s="37" t="s">
        <v>16584</v>
      </c>
      <c r="USV38" s="37" t="s">
        <v>16584</v>
      </c>
      <c r="USW38" s="37" t="s">
        <v>16584</v>
      </c>
      <c r="USX38" s="37" t="s">
        <v>16584</v>
      </c>
      <c r="USY38" s="37" t="s">
        <v>16584</v>
      </c>
      <c r="USZ38" s="37" t="s">
        <v>16584</v>
      </c>
      <c r="UTA38" s="37" t="s">
        <v>16584</v>
      </c>
      <c r="UTB38" s="37" t="s">
        <v>16584</v>
      </c>
      <c r="UTC38" s="37" t="s">
        <v>16584</v>
      </c>
      <c r="UTD38" s="37" t="s">
        <v>16584</v>
      </c>
      <c r="UTE38" s="37" t="s">
        <v>16584</v>
      </c>
      <c r="UTF38" s="37" t="s">
        <v>16584</v>
      </c>
      <c r="UTG38" s="37" t="s">
        <v>16584</v>
      </c>
      <c r="UTH38" s="37" t="s">
        <v>16584</v>
      </c>
      <c r="UTI38" s="37" t="s">
        <v>16584</v>
      </c>
      <c r="UTJ38" s="37" t="s">
        <v>16584</v>
      </c>
      <c r="UTK38" s="37" t="s">
        <v>16584</v>
      </c>
      <c r="UTL38" s="37" t="s">
        <v>16584</v>
      </c>
      <c r="UTM38" s="37" t="s">
        <v>16584</v>
      </c>
      <c r="UTN38" s="37" t="s">
        <v>16584</v>
      </c>
      <c r="UTO38" s="37" t="s">
        <v>16584</v>
      </c>
      <c r="UTP38" s="37" t="s">
        <v>16584</v>
      </c>
      <c r="UTQ38" s="37" t="s">
        <v>16584</v>
      </c>
      <c r="UTR38" s="37" t="s">
        <v>16584</v>
      </c>
      <c r="UTS38" s="37" t="s">
        <v>16584</v>
      </c>
      <c r="UTT38" s="37" t="s">
        <v>16584</v>
      </c>
      <c r="UTU38" s="37" t="s">
        <v>16584</v>
      </c>
      <c r="UTV38" s="37" t="s">
        <v>16584</v>
      </c>
      <c r="UTW38" s="37" t="s">
        <v>16584</v>
      </c>
      <c r="UTX38" s="37" t="s">
        <v>16584</v>
      </c>
      <c r="UTY38" s="37" t="s">
        <v>16584</v>
      </c>
      <c r="UTZ38" s="37" t="s">
        <v>16584</v>
      </c>
      <c r="UUA38" s="37" t="s">
        <v>16584</v>
      </c>
      <c r="UUB38" s="37" t="s">
        <v>16584</v>
      </c>
      <c r="UUC38" s="37" t="s">
        <v>16584</v>
      </c>
      <c r="UUD38" s="37" t="s">
        <v>16584</v>
      </c>
      <c r="UUE38" s="37" t="s">
        <v>16584</v>
      </c>
      <c r="UUF38" s="37" t="s">
        <v>16584</v>
      </c>
      <c r="UUG38" s="37" t="s">
        <v>16584</v>
      </c>
      <c r="UUH38" s="37" t="s">
        <v>16584</v>
      </c>
      <c r="UUI38" s="37" t="s">
        <v>16584</v>
      </c>
      <c r="UUJ38" s="37" t="s">
        <v>16584</v>
      </c>
      <c r="UUK38" s="37" t="s">
        <v>16584</v>
      </c>
      <c r="UUL38" s="37" t="s">
        <v>16584</v>
      </c>
      <c r="UUM38" s="37" t="s">
        <v>16584</v>
      </c>
      <c r="UUN38" s="37" t="s">
        <v>16584</v>
      </c>
      <c r="UUO38" s="37" t="s">
        <v>16584</v>
      </c>
      <c r="UUP38" s="37" t="s">
        <v>16584</v>
      </c>
      <c r="UUQ38" s="37" t="s">
        <v>16584</v>
      </c>
      <c r="UUR38" s="37" t="s">
        <v>16584</v>
      </c>
      <c r="UUS38" s="37" t="s">
        <v>16584</v>
      </c>
      <c r="UUT38" s="37" t="s">
        <v>16584</v>
      </c>
      <c r="UUU38" s="37" t="s">
        <v>16584</v>
      </c>
      <c r="UUV38" s="37" t="s">
        <v>16584</v>
      </c>
      <c r="UUW38" s="37" t="s">
        <v>16584</v>
      </c>
      <c r="UUX38" s="37" t="s">
        <v>16584</v>
      </c>
      <c r="UUY38" s="37" t="s">
        <v>16584</v>
      </c>
      <c r="UUZ38" s="37" t="s">
        <v>16584</v>
      </c>
      <c r="UVA38" s="37" t="s">
        <v>16584</v>
      </c>
      <c r="UVB38" s="37" t="s">
        <v>16584</v>
      </c>
      <c r="UVC38" s="37" t="s">
        <v>16584</v>
      </c>
      <c r="UVD38" s="37" t="s">
        <v>16584</v>
      </c>
      <c r="UVE38" s="37" t="s">
        <v>16584</v>
      </c>
      <c r="UVF38" s="37" t="s">
        <v>16584</v>
      </c>
      <c r="UVG38" s="37" t="s">
        <v>16584</v>
      </c>
      <c r="UVH38" s="37" t="s">
        <v>16584</v>
      </c>
      <c r="UVI38" s="37" t="s">
        <v>16584</v>
      </c>
      <c r="UVJ38" s="37" t="s">
        <v>16584</v>
      </c>
      <c r="UVK38" s="37" t="s">
        <v>16584</v>
      </c>
      <c r="UVL38" s="37" t="s">
        <v>16584</v>
      </c>
      <c r="UVM38" s="37" t="s">
        <v>16584</v>
      </c>
      <c r="UVN38" s="37" t="s">
        <v>16584</v>
      </c>
      <c r="UVO38" s="37" t="s">
        <v>16584</v>
      </c>
      <c r="UVP38" s="37" t="s">
        <v>16584</v>
      </c>
      <c r="UVQ38" s="37" t="s">
        <v>16584</v>
      </c>
      <c r="UVR38" s="37" t="s">
        <v>16584</v>
      </c>
      <c r="UVS38" s="37" t="s">
        <v>16584</v>
      </c>
      <c r="UVT38" s="37" t="s">
        <v>16584</v>
      </c>
      <c r="UVU38" s="37" t="s">
        <v>16584</v>
      </c>
      <c r="UVV38" s="37" t="s">
        <v>16584</v>
      </c>
      <c r="UVW38" s="37" t="s">
        <v>16584</v>
      </c>
      <c r="UVX38" s="37" t="s">
        <v>16584</v>
      </c>
      <c r="UVY38" s="37" t="s">
        <v>16584</v>
      </c>
      <c r="UVZ38" s="37" t="s">
        <v>16584</v>
      </c>
      <c r="UWA38" s="37" t="s">
        <v>16584</v>
      </c>
      <c r="UWB38" s="37" t="s">
        <v>16584</v>
      </c>
      <c r="UWC38" s="37" t="s">
        <v>16584</v>
      </c>
      <c r="UWD38" s="37" t="s">
        <v>16584</v>
      </c>
      <c r="UWE38" s="37" t="s">
        <v>16584</v>
      </c>
      <c r="UWF38" s="37" t="s">
        <v>16584</v>
      </c>
      <c r="UWG38" s="37" t="s">
        <v>16584</v>
      </c>
      <c r="UWH38" s="37" t="s">
        <v>16584</v>
      </c>
      <c r="UWI38" s="37" t="s">
        <v>16584</v>
      </c>
      <c r="UWJ38" s="37" t="s">
        <v>16584</v>
      </c>
      <c r="UWK38" s="37" t="s">
        <v>16584</v>
      </c>
      <c r="UWL38" s="37" t="s">
        <v>16584</v>
      </c>
      <c r="UWM38" s="37" t="s">
        <v>16584</v>
      </c>
      <c r="UWN38" s="37" t="s">
        <v>16584</v>
      </c>
      <c r="UWO38" s="37" t="s">
        <v>16584</v>
      </c>
      <c r="UWP38" s="37" t="s">
        <v>16584</v>
      </c>
      <c r="UWQ38" s="37" t="s">
        <v>16584</v>
      </c>
      <c r="UWR38" s="37" t="s">
        <v>16584</v>
      </c>
      <c r="UWS38" s="37" t="s">
        <v>16584</v>
      </c>
      <c r="UWT38" s="37" t="s">
        <v>16584</v>
      </c>
      <c r="UWU38" s="37" t="s">
        <v>16584</v>
      </c>
      <c r="UWV38" s="37" t="s">
        <v>16584</v>
      </c>
      <c r="UWW38" s="37" t="s">
        <v>16584</v>
      </c>
      <c r="UWX38" s="37" t="s">
        <v>16584</v>
      </c>
      <c r="UWY38" s="37" t="s">
        <v>16584</v>
      </c>
      <c r="UWZ38" s="37" t="s">
        <v>16584</v>
      </c>
      <c r="UXA38" s="37" t="s">
        <v>16584</v>
      </c>
      <c r="UXB38" s="37" t="s">
        <v>16584</v>
      </c>
      <c r="UXC38" s="37" t="s">
        <v>16584</v>
      </c>
      <c r="UXD38" s="37" t="s">
        <v>16584</v>
      </c>
      <c r="UXE38" s="37" t="s">
        <v>16584</v>
      </c>
      <c r="UXF38" s="37" t="s">
        <v>16584</v>
      </c>
      <c r="UXG38" s="37" t="s">
        <v>16584</v>
      </c>
      <c r="UXH38" s="37" t="s">
        <v>16584</v>
      </c>
      <c r="UXI38" s="37" t="s">
        <v>16584</v>
      </c>
      <c r="UXJ38" s="37" t="s">
        <v>16584</v>
      </c>
      <c r="UXK38" s="37" t="s">
        <v>16584</v>
      </c>
      <c r="UXL38" s="37" t="s">
        <v>16584</v>
      </c>
      <c r="UXM38" s="37" t="s">
        <v>16584</v>
      </c>
      <c r="UXN38" s="37" t="s">
        <v>16584</v>
      </c>
      <c r="UXO38" s="37" t="s">
        <v>16584</v>
      </c>
      <c r="UXP38" s="37" t="s">
        <v>16584</v>
      </c>
      <c r="UXQ38" s="37" t="s">
        <v>16584</v>
      </c>
      <c r="UXR38" s="37" t="s">
        <v>16584</v>
      </c>
      <c r="UXS38" s="37" t="s">
        <v>16584</v>
      </c>
      <c r="UXT38" s="37" t="s">
        <v>16584</v>
      </c>
      <c r="UXU38" s="37" t="s">
        <v>16584</v>
      </c>
      <c r="UXV38" s="37" t="s">
        <v>16584</v>
      </c>
      <c r="UXW38" s="37" t="s">
        <v>16584</v>
      </c>
      <c r="UXX38" s="37" t="s">
        <v>16584</v>
      </c>
      <c r="UXY38" s="37" t="s">
        <v>16584</v>
      </c>
      <c r="UXZ38" s="37" t="s">
        <v>16584</v>
      </c>
      <c r="UYA38" s="37" t="s">
        <v>16584</v>
      </c>
      <c r="UYB38" s="37" t="s">
        <v>16584</v>
      </c>
      <c r="UYC38" s="37" t="s">
        <v>16584</v>
      </c>
      <c r="UYD38" s="37" t="s">
        <v>16584</v>
      </c>
      <c r="UYE38" s="37" t="s">
        <v>16584</v>
      </c>
      <c r="UYF38" s="37" t="s">
        <v>16584</v>
      </c>
      <c r="UYG38" s="37" t="s">
        <v>16584</v>
      </c>
      <c r="UYH38" s="37" t="s">
        <v>16584</v>
      </c>
      <c r="UYI38" s="37" t="s">
        <v>16584</v>
      </c>
      <c r="UYJ38" s="37" t="s">
        <v>16584</v>
      </c>
      <c r="UYK38" s="37" t="s">
        <v>16584</v>
      </c>
      <c r="UYL38" s="37" t="s">
        <v>16584</v>
      </c>
      <c r="UYM38" s="37" t="s">
        <v>16584</v>
      </c>
      <c r="UYN38" s="37" t="s">
        <v>16584</v>
      </c>
      <c r="UYO38" s="37" t="s">
        <v>16584</v>
      </c>
      <c r="UYP38" s="37" t="s">
        <v>16584</v>
      </c>
      <c r="UYQ38" s="37" t="s">
        <v>16584</v>
      </c>
      <c r="UYR38" s="37" t="s">
        <v>16584</v>
      </c>
      <c r="UYS38" s="37" t="s">
        <v>16584</v>
      </c>
      <c r="UYT38" s="37" t="s">
        <v>16584</v>
      </c>
      <c r="UYU38" s="37" t="s">
        <v>16584</v>
      </c>
      <c r="UYV38" s="37" t="s">
        <v>16584</v>
      </c>
      <c r="UYW38" s="37" t="s">
        <v>16584</v>
      </c>
      <c r="UYX38" s="37" t="s">
        <v>16584</v>
      </c>
      <c r="UYY38" s="37" t="s">
        <v>16584</v>
      </c>
      <c r="UYZ38" s="37" t="s">
        <v>16584</v>
      </c>
      <c r="UZA38" s="37" t="s">
        <v>16584</v>
      </c>
      <c r="UZB38" s="37" t="s">
        <v>16584</v>
      </c>
      <c r="UZC38" s="37" t="s">
        <v>16584</v>
      </c>
      <c r="UZD38" s="37" t="s">
        <v>16584</v>
      </c>
      <c r="UZE38" s="37" t="s">
        <v>16584</v>
      </c>
      <c r="UZF38" s="37" t="s">
        <v>16584</v>
      </c>
      <c r="UZG38" s="37" t="s">
        <v>16584</v>
      </c>
      <c r="UZH38" s="37" t="s">
        <v>16584</v>
      </c>
      <c r="UZI38" s="37" t="s">
        <v>16584</v>
      </c>
      <c r="UZJ38" s="37" t="s">
        <v>16584</v>
      </c>
      <c r="UZK38" s="37" t="s">
        <v>16584</v>
      </c>
      <c r="UZL38" s="37" t="s">
        <v>16584</v>
      </c>
      <c r="UZM38" s="37" t="s">
        <v>16584</v>
      </c>
      <c r="UZN38" s="37" t="s">
        <v>16584</v>
      </c>
      <c r="UZO38" s="37" t="s">
        <v>16584</v>
      </c>
      <c r="UZP38" s="37" t="s">
        <v>16584</v>
      </c>
      <c r="UZQ38" s="37" t="s">
        <v>16584</v>
      </c>
      <c r="UZR38" s="37" t="s">
        <v>16584</v>
      </c>
      <c r="UZS38" s="37" t="s">
        <v>16584</v>
      </c>
      <c r="UZT38" s="37" t="s">
        <v>16584</v>
      </c>
      <c r="UZU38" s="37" t="s">
        <v>16584</v>
      </c>
      <c r="UZV38" s="37" t="s">
        <v>16584</v>
      </c>
      <c r="UZW38" s="37" t="s">
        <v>16584</v>
      </c>
      <c r="UZX38" s="37" t="s">
        <v>16584</v>
      </c>
      <c r="UZY38" s="37" t="s">
        <v>16584</v>
      </c>
      <c r="UZZ38" s="37" t="s">
        <v>16584</v>
      </c>
      <c r="VAA38" s="37" t="s">
        <v>16584</v>
      </c>
      <c r="VAB38" s="37" t="s">
        <v>16584</v>
      </c>
      <c r="VAC38" s="37" t="s">
        <v>16584</v>
      </c>
      <c r="VAD38" s="37" t="s">
        <v>16584</v>
      </c>
      <c r="VAE38" s="37" t="s">
        <v>16584</v>
      </c>
      <c r="VAF38" s="37" t="s">
        <v>16584</v>
      </c>
      <c r="VAG38" s="37" t="s">
        <v>16584</v>
      </c>
      <c r="VAH38" s="37" t="s">
        <v>16584</v>
      </c>
      <c r="VAI38" s="37" t="s">
        <v>16584</v>
      </c>
      <c r="VAJ38" s="37" t="s">
        <v>16584</v>
      </c>
      <c r="VAK38" s="37" t="s">
        <v>16584</v>
      </c>
      <c r="VAL38" s="37" t="s">
        <v>16584</v>
      </c>
      <c r="VAM38" s="37" t="s">
        <v>16584</v>
      </c>
      <c r="VAN38" s="37" t="s">
        <v>16584</v>
      </c>
      <c r="VAO38" s="37" t="s">
        <v>16584</v>
      </c>
      <c r="VAP38" s="37" t="s">
        <v>16584</v>
      </c>
      <c r="VAQ38" s="37" t="s">
        <v>16584</v>
      </c>
      <c r="VAR38" s="37" t="s">
        <v>16584</v>
      </c>
      <c r="VAS38" s="37" t="s">
        <v>16584</v>
      </c>
      <c r="VAT38" s="37" t="s">
        <v>16584</v>
      </c>
      <c r="VAU38" s="37" t="s">
        <v>16584</v>
      </c>
      <c r="VAV38" s="37" t="s">
        <v>16584</v>
      </c>
      <c r="VAW38" s="37" t="s">
        <v>16584</v>
      </c>
      <c r="VAX38" s="37" t="s">
        <v>16584</v>
      </c>
      <c r="VAY38" s="37" t="s">
        <v>16584</v>
      </c>
      <c r="VAZ38" s="37" t="s">
        <v>16584</v>
      </c>
      <c r="VBA38" s="37" t="s">
        <v>16584</v>
      </c>
      <c r="VBB38" s="37" t="s">
        <v>16584</v>
      </c>
      <c r="VBC38" s="37" t="s">
        <v>16584</v>
      </c>
      <c r="VBD38" s="37" t="s">
        <v>16584</v>
      </c>
      <c r="VBE38" s="37" t="s">
        <v>16584</v>
      </c>
      <c r="VBF38" s="37" t="s">
        <v>16584</v>
      </c>
      <c r="VBG38" s="37" t="s">
        <v>16584</v>
      </c>
      <c r="VBH38" s="37" t="s">
        <v>16584</v>
      </c>
      <c r="VBI38" s="37" t="s">
        <v>16584</v>
      </c>
      <c r="VBJ38" s="37" t="s">
        <v>16584</v>
      </c>
      <c r="VBK38" s="37" t="s">
        <v>16584</v>
      </c>
      <c r="VBL38" s="37" t="s">
        <v>16584</v>
      </c>
      <c r="VBM38" s="37" t="s">
        <v>16584</v>
      </c>
      <c r="VBN38" s="37" t="s">
        <v>16584</v>
      </c>
      <c r="VBO38" s="37" t="s">
        <v>16584</v>
      </c>
      <c r="VBP38" s="37" t="s">
        <v>16584</v>
      </c>
      <c r="VBQ38" s="37" t="s">
        <v>16584</v>
      </c>
      <c r="VBR38" s="37" t="s">
        <v>16584</v>
      </c>
      <c r="VBS38" s="37" t="s">
        <v>16584</v>
      </c>
      <c r="VBT38" s="37" t="s">
        <v>16584</v>
      </c>
      <c r="VBU38" s="37" t="s">
        <v>16584</v>
      </c>
      <c r="VBV38" s="37" t="s">
        <v>16584</v>
      </c>
      <c r="VBW38" s="37" t="s">
        <v>16584</v>
      </c>
      <c r="VBX38" s="37" t="s">
        <v>16584</v>
      </c>
      <c r="VBY38" s="37" t="s">
        <v>16584</v>
      </c>
      <c r="VBZ38" s="37" t="s">
        <v>16584</v>
      </c>
      <c r="VCA38" s="37" t="s">
        <v>16584</v>
      </c>
      <c r="VCB38" s="37" t="s">
        <v>16584</v>
      </c>
      <c r="VCC38" s="37" t="s">
        <v>16584</v>
      </c>
      <c r="VCD38" s="37" t="s">
        <v>16584</v>
      </c>
      <c r="VCE38" s="37" t="s">
        <v>16584</v>
      </c>
      <c r="VCF38" s="37" t="s">
        <v>16584</v>
      </c>
      <c r="VCG38" s="37" t="s">
        <v>16584</v>
      </c>
      <c r="VCH38" s="37" t="s">
        <v>16584</v>
      </c>
      <c r="VCI38" s="37" t="s">
        <v>16584</v>
      </c>
      <c r="VCJ38" s="37" t="s">
        <v>16584</v>
      </c>
      <c r="VCK38" s="37" t="s">
        <v>16584</v>
      </c>
      <c r="VCL38" s="37" t="s">
        <v>16584</v>
      </c>
      <c r="VCM38" s="37" t="s">
        <v>16584</v>
      </c>
      <c r="VCN38" s="37" t="s">
        <v>16584</v>
      </c>
      <c r="VCO38" s="37" t="s">
        <v>16584</v>
      </c>
      <c r="VCP38" s="37" t="s">
        <v>16584</v>
      </c>
      <c r="VCQ38" s="37" t="s">
        <v>16584</v>
      </c>
      <c r="VCR38" s="37" t="s">
        <v>16584</v>
      </c>
      <c r="VCS38" s="37" t="s">
        <v>16584</v>
      </c>
      <c r="VCT38" s="37" t="s">
        <v>16584</v>
      </c>
      <c r="VCU38" s="37" t="s">
        <v>16584</v>
      </c>
      <c r="VCV38" s="37" t="s">
        <v>16584</v>
      </c>
      <c r="VCW38" s="37" t="s">
        <v>16584</v>
      </c>
      <c r="VCX38" s="37" t="s">
        <v>16584</v>
      </c>
      <c r="VCY38" s="37" t="s">
        <v>16584</v>
      </c>
      <c r="VCZ38" s="37" t="s">
        <v>16584</v>
      </c>
      <c r="VDA38" s="37" t="s">
        <v>16584</v>
      </c>
      <c r="VDB38" s="37" t="s">
        <v>16584</v>
      </c>
      <c r="VDC38" s="37" t="s">
        <v>16584</v>
      </c>
      <c r="VDD38" s="37" t="s">
        <v>16584</v>
      </c>
      <c r="VDE38" s="37" t="s">
        <v>16584</v>
      </c>
      <c r="VDF38" s="37" t="s">
        <v>16584</v>
      </c>
      <c r="VDG38" s="37" t="s">
        <v>16584</v>
      </c>
      <c r="VDH38" s="37" t="s">
        <v>16584</v>
      </c>
      <c r="VDI38" s="37" t="s">
        <v>16584</v>
      </c>
      <c r="VDJ38" s="37" t="s">
        <v>16584</v>
      </c>
      <c r="VDK38" s="37" t="s">
        <v>16584</v>
      </c>
      <c r="VDL38" s="37" t="s">
        <v>16584</v>
      </c>
      <c r="VDM38" s="37" t="s">
        <v>16584</v>
      </c>
      <c r="VDN38" s="37" t="s">
        <v>16584</v>
      </c>
      <c r="VDO38" s="37" t="s">
        <v>16584</v>
      </c>
      <c r="VDP38" s="37" t="s">
        <v>16584</v>
      </c>
      <c r="VDQ38" s="37" t="s">
        <v>16584</v>
      </c>
      <c r="VDR38" s="37" t="s">
        <v>16584</v>
      </c>
      <c r="VDS38" s="37" t="s">
        <v>16584</v>
      </c>
      <c r="VDT38" s="37" t="s">
        <v>16584</v>
      </c>
      <c r="VDU38" s="37" t="s">
        <v>16584</v>
      </c>
      <c r="VDV38" s="37" t="s">
        <v>16584</v>
      </c>
      <c r="VDW38" s="37" t="s">
        <v>16584</v>
      </c>
      <c r="VDX38" s="37" t="s">
        <v>16584</v>
      </c>
      <c r="VDY38" s="37" t="s">
        <v>16584</v>
      </c>
      <c r="VDZ38" s="37" t="s">
        <v>16584</v>
      </c>
      <c r="VEA38" s="37" t="s">
        <v>16584</v>
      </c>
      <c r="VEB38" s="37" t="s">
        <v>16584</v>
      </c>
      <c r="VEC38" s="37" t="s">
        <v>16584</v>
      </c>
      <c r="VED38" s="37" t="s">
        <v>16584</v>
      </c>
      <c r="VEE38" s="37" t="s">
        <v>16584</v>
      </c>
      <c r="VEF38" s="37" t="s">
        <v>16584</v>
      </c>
      <c r="VEG38" s="37" t="s">
        <v>16584</v>
      </c>
      <c r="VEH38" s="37" t="s">
        <v>16584</v>
      </c>
      <c r="VEI38" s="37" t="s">
        <v>16584</v>
      </c>
      <c r="VEJ38" s="37" t="s">
        <v>16584</v>
      </c>
      <c r="VEK38" s="37" t="s">
        <v>16584</v>
      </c>
      <c r="VEL38" s="37" t="s">
        <v>16584</v>
      </c>
      <c r="VEM38" s="37" t="s">
        <v>16584</v>
      </c>
      <c r="VEN38" s="37" t="s">
        <v>16584</v>
      </c>
      <c r="VEO38" s="37" t="s">
        <v>16584</v>
      </c>
      <c r="VEP38" s="37" t="s">
        <v>16584</v>
      </c>
      <c r="VEQ38" s="37" t="s">
        <v>16584</v>
      </c>
      <c r="VER38" s="37" t="s">
        <v>16584</v>
      </c>
      <c r="VES38" s="37" t="s">
        <v>16584</v>
      </c>
      <c r="VET38" s="37" t="s">
        <v>16584</v>
      </c>
      <c r="VEU38" s="37" t="s">
        <v>16584</v>
      </c>
      <c r="VEV38" s="37" t="s">
        <v>16584</v>
      </c>
      <c r="VEW38" s="37" t="s">
        <v>16584</v>
      </c>
      <c r="VEX38" s="37" t="s">
        <v>16584</v>
      </c>
      <c r="VEY38" s="37" t="s">
        <v>16584</v>
      </c>
      <c r="VEZ38" s="37" t="s">
        <v>16584</v>
      </c>
      <c r="VFA38" s="37" t="s">
        <v>16584</v>
      </c>
      <c r="VFB38" s="37" t="s">
        <v>16584</v>
      </c>
      <c r="VFC38" s="37" t="s">
        <v>16584</v>
      </c>
      <c r="VFD38" s="37" t="s">
        <v>16584</v>
      </c>
      <c r="VFE38" s="37" t="s">
        <v>16584</v>
      </c>
      <c r="VFF38" s="37" t="s">
        <v>16584</v>
      </c>
      <c r="VFG38" s="37" t="s">
        <v>16584</v>
      </c>
      <c r="VFH38" s="37" t="s">
        <v>16584</v>
      </c>
      <c r="VFI38" s="37" t="s">
        <v>16584</v>
      </c>
      <c r="VFJ38" s="37" t="s">
        <v>16584</v>
      </c>
      <c r="VFK38" s="37" t="s">
        <v>16584</v>
      </c>
      <c r="VFL38" s="37" t="s">
        <v>16584</v>
      </c>
      <c r="VFM38" s="37" t="s">
        <v>16584</v>
      </c>
      <c r="VFN38" s="37" t="s">
        <v>16584</v>
      </c>
      <c r="VFO38" s="37" t="s">
        <v>16584</v>
      </c>
      <c r="VFP38" s="37" t="s">
        <v>16584</v>
      </c>
      <c r="VFQ38" s="37" t="s">
        <v>16584</v>
      </c>
      <c r="VFR38" s="37" t="s">
        <v>16584</v>
      </c>
      <c r="VFS38" s="37" t="s">
        <v>16584</v>
      </c>
      <c r="VFT38" s="37" t="s">
        <v>16584</v>
      </c>
      <c r="VFU38" s="37" t="s">
        <v>16584</v>
      </c>
      <c r="VFV38" s="37" t="s">
        <v>16584</v>
      </c>
      <c r="VFW38" s="37" t="s">
        <v>16584</v>
      </c>
      <c r="VFX38" s="37" t="s">
        <v>16584</v>
      </c>
      <c r="VFY38" s="37" t="s">
        <v>16584</v>
      </c>
      <c r="VFZ38" s="37" t="s">
        <v>16584</v>
      </c>
      <c r="VGA38" s="37" t="s">
        <v>16584</v>
      </c>
      <c r="VGB38" s="37" t="s">
        <v>16584</v>
      </c>
      <c r="VGC38" s="37" t="s">
        <v>16584</v>
      </c>
      <c r="VGD38" s="37" t="s">
        <v>16584</v>
      </c>
      <c r="VGE38" s="37" t="s">
        <v>16584</v>
      </c>
      <c r="VGF38" s="37" t="s">
        <v>16584</v>
      </c>
      <c r="VGG38" s="37" t="s">
        <v>16584</v>
      </c>
      <c r="VGH38" s="37" t="s">
        <v>16584</v>
      </c>
      <c r="VGI38" s="37" t="s">
        <v>16584</v>
      </c>
      <c r="VGJ38" s="37" t="s">
        <v>16584</v>
      </c>
      <c r="VGK38" s="37" t="s">
        <v>16584</v>
      </c>
      <c r="VGL38" s="37" t="s">
        <v>16584</v>
      </c>
      <c r="VGM38" s="37" t="s">
        <v>16584</v>
      </c>
      <c r="VGN38" s="37" t="s">
        <v>16584</v>
      </c>
      <c r="VGO38" s="37" t="s">
        <v>16584</v>
      </c>
      <c r="VGP38" s="37" t="s">
        <v>16584</v>
      </c>
      <c r="VGQ38" s="37" t="s">
        <v>16584</v>
      </c>
      <c r="VGR38" s="37" t="s">
        <v>16584</v>
      </c>
      <c r="VGS38" s="37" t="s">
        <v>16584</v>
      </c>
      <c r="VGT38" s="37" t="s">
        <v>16584</v>
      </c>
      <c r="VGU38" s="37" t="s">
        <v>16584</v>
      </c>
      <c r="VGV38" s="37" t="s">
        <v>16584</v>
      </c>
      <c r="VGW38" s="37" t="s">
        <v>16584</v>
      </c>
      <c r="VGX38" s="37" t="s">
        <v>16584</v>
      </c>
      <c r="VGY38" s="37" t="s">
        <v>16584</v>
      </c>
      <c r="VGZ38" s="37" t="s">
        <v>16584</v>
      </c>
      <c r="VHA38" s="37" t="s">
        <v>16584</v>
      </c>
      <c r="VHB38" s="37" t="s">
        <v>16584</v>
      </c>
      <c r="VHC38" s="37" t="s">
        <v>16584</v>
      </c>
      <c r="VHD38" s="37" t="s">
        <v>16584</v>
      </c>
      <c r="VHE38" s="37" t="s">
        <v>16584</v>
      </c>
      <c r="VHF38" s="37" t="s">
        <v>16584</v>
      </c>
      <c r="VHG38" s="37" t="s">
        <v>16584</v>
      </c>
      <c r="VHH38" s="37" t="s">
        <v>16584</v>
      </c>
      <c r="VHI38" s="37" t="s">
        <v>16584</v>
      </c>
      <c r="VHJ38" s="37" t="s">
        <v>16584</v>
      </c>
      <c r="VHK38" s="37" t="s">
        <v>16584</v>
      </c>
      <c r="VHL38" s="37" t="s">
        <v>16584</v>
      </c>
      <c r="VHM38" s="37" t="s">
        <v>16584</v>
      </c>
      <c r="VHN38" s="37" t="s">
        <v>16584</v>
      </c>
      <c r="VHO38" s="37" t="s">
        <v>16584</v>
      </c>
      <c r="VHP38" s="37" t="s">
        <v>16584</v>
      </c>
      <c r="VHQ38" s="37" t="s">
        <v>16584</v>
      </c>
      <c r="VHR38" s="37" t="s">
        <v>16584</v>
      </c>
      <c r="VHS38" s="37" t="s">
        <v>16584</v>
      </c>
      <c r="VHT38" s="37" t="s">
        <v>16584</v>
      </c>
      <c r="VHU38" s="37" t="s">
        <v>16584</v>
      </c>
      <c r="VHV38" s="37" t="s">
        <v>16584</v>
      </c>
      <c r="VHW38" s="37" t="s">
        <v>16584</v>
      </c>
      <c r="VHX38" s="37" t="s">
        <v>16584</v>
      </c>
      <c r="VHY38" s="37" t="s">
        <v>16584</v>
      </c>
      <c r="VHZ38" s="37" t="s">
        <v>16584</v>
      </c>
      <c r="VIA38" s="37" t="s">
        <v>16584</v>
      </c>
      <c r="VIB38" s="37" t="s">
        <v>16584</v>
      </c>
      <c r="VIC38" s="37" t="s">
        <v>16584</v>
      </c>
      <c r="VID38" s="37" t="s">
        <v>16584</v>
      </c>
      <c r="VIE38" s="37" t="s">
        <v>16584</v>
      </c>
      <c r="VIF38" s="37" t="s">
        <v>16584</v>
      </c>
      <c r="VIG38" s="37" t="s">
        <v>16584</v>
      </c>
      <c r="VIH38" s="37" t="s">
        <v>16584</v>
      </c>
      <c r="VII38" s="37" t="s">
        <v>16584</v>
      </c>
      <c r="VIJ38" s="37" t="s">
        <v>16584</v>
      </c>
      <c r="VIK38" s="37" t="s">
        <v>16584</v>
      </c>
      <c r="VIL38" s="37" t="s">
        <v>16584</v>
      </c>
      <c r="VIM38" s="37" t="s">
        <v>16584</v>
      </c>
      <c r="VIN38" s="37" t="s">
        <v>16584</v>
      </c>
      <c r="VIO38" s="37" t="s">
        <v>16584</v>
      </c>
      <c r="VIP38" s="37" t="s">
        <v>16584</v>
      </c>
      <c r="VIQ38" s="37" t="s">
        <v>16584</v>
      </c>
      <c r="VIR38" s="37" t="s">
        <v>16584</v>
      </c>
      <c r="VIS38" s="37" t="s">
        <v>16584</v>
      </c>
      <c r="VIT38" s="37" t="s">
        <v>16584</v>
      </c>
      <c r="VIU38" s="37" t="s">
        <v>16584</v>
      </c>
      <c r="VIV38" s="37" t="s">
        <v>16584</v>
      </c>
      <c r="VIW38" s="37" t="s">
        <v>16584</v>
      </c>
      <c r="VIX38" s="37" t="s">
        <v>16584</v>
      </c>
      <c r="VIY38" s="37" t="s">
        <v>16584</v>
      </c>
      <c r="VIZ38" s="37" t="s">
        <v>16584</v>
      </c>
      <c r="VJA38" s="37" t="s">
        <v>16584</v>
      </c>
      <c r="VJB38" s="37" t="s">
        <v>16584</v>
      </c>
      <c r="VJC38" s="37" t="s">
        <v>16584</v>
      </c>
      <c r="VJD38" s="37" t="s">
        <v>16584</v>
      </c>
      <c r="VJE38" s="37" t="s">
        <v>16584</v>
      </c>
      <c r="VJF38" s="37" t="s">
        <v>16584</v>
      </c>
      <c r="VJG38" s="37" t="s">
        <v>16584</v>
      </c>
      <c r="VJH38" s="37" t="s">
        <v>16584</v>
      </c>
      <c r="VJI38" s="37" t="s">
        <v>16584</v>
      </c>
      <c r="VJJ38" s="37" t="s">
        <v>16584</v>
      </c>
      <c r="VJK38" s="37" t="s">
        <v>16584</v>
      </c>
      <c r="VJL38" s="37" t="s">
        <v>16584</v>
      </c>
      <c r="VJM38" s="37" t="s">
        <v>16584</v>
      </c>
      <c r="VJN38" s="37" t="s">
        <v>16584</v>
      </c>
      <c r="VJO38" s="37" t="s">
        <v>16584</v>
      </c>
      <c r="VJP38" s="37" t="s">
        <v>16584</v>
      </c>
      <c r="VJQ38" s="37" t="s">
        <v>16584</v>
      </c>
      <c r="VJR38" s="37" t="s">
        <v>16584</v>
      </c>
      <c r="VJS38" s="37" t="s">
        <v>16584</v>
      </c>
      <c r="VJT38" s="37" t="s">
        <v>16584</v>
      </c>
      <c r="VJU38" s="37" t="s">
        <v>16584</v>
      </c>
      <c r="VJV38" s="37" t="s">
        <v>16584</v>
      </c>
      <c r="VJW38" s="37" t="s">
        <v>16584</v>
      </c>
      <c r="VJX38" s="37" t="s">
        <v>16584</v>
      </c>
      <c r="VJY38" s="37" t="s">
        <v>16584</v>
      </c>
      <c r="VJZ38" s="37" t="s">
        <v>16584</v>
      </c>
      <c r="VKA38" s="37" t="s">
        <v>16584</v>
      </c>
      <c r="VKB38" s="37" t="s">
        <v>16584</v>
      </c>
      <c r="VKC38" s="37" t="s">
        <v>16584</v>
      </c>
      <c r="VKD38" s="37" t="s">
        <v>16584</v>
      </c>
      <c r="VKE38" s="37" t="s">
        <v>16584</v>
      </c>
      <c r="VKF38" s="37" t="s">
        <v>16584</v>
      </c>
      <c r="VKG38" s="37" t="s">
        <v>16584</v>
      </c>
      <c r="VKH38" s="37" t="s">
        <v>16584</v>
      </c>
      <c r="VKI38" s="37" t="s">
        <v>16584</v>
      </c>
      <c r="VKJ38" s="37" t="s">
        <v>16584</v>
      </c>
      <c r="VKK38" s="37" t="s">
        <v>16584</v>
      </c>
      <c r="VKL38" s="37" t="s">
        <v>16584</v>
      </c>
      <c r="VKM38" s="37" t="s">
        <v>16584</v>
      </c>
      <c r="VKN38" s="37" t="s">
        <v>16584</v>
      </c>
      <c r="VKO38" s="37" t="s">
        <v>16584</v>
      </c>
      <c r="VKP38" s="37" t="s">
        <v>16584</v>
      </c>
      <c r="VKQ38" s="37" t="s">
        <v>16584</v>
      </c>
      <c r="VKR38" s="37" t="s">
        <v>16584</v>
      </c>
      <c r="VKS38" s="37" t="s">
        <v>16584</v>
      </c>
      <c r="VKT38" s="37" t="s">
        <v>16584</v>
      </c>
      <c r="VKU38" s="37" t="s">
        <v>16584</v>
      </c>
      <c r="VKV38" s="37" t="s">
        <v>16584</v>
      </c>
      <c r="VKW38" s="37" t="s">
        <v>16584</v>
      </c>
      <c r="VKX38" s="37" t="s">
        <v>16584</v>
      </c>
      <c r="VKY38" s="37" t="s">
        <v>16584</v>
      </c>
      <c r="VKZ38" s="37" t="s">
        <v>16584</v>
      </c>
      <c r="VLA38" s="37" t="s">
        <v>16584</v>
      </c>
      <c r="VLB38" s="37" t="s">
        <v>16584</v>
      </c>
      <c r="VLC38" s="37" t="s">
        <v>16584</v>
      </c>
      <c r="VLD38" s="37" t="s">
        <v>16584</v>
      </c>
      <c r="VLE38" s="37" t="s">
        <v>16584</v>
      </c>
      <c r="VLF38" s="37" t="s">
        <v>16584</v>
      </c>
      <c r="VLG38" s="37" t="s">
        <v>16584</v>
      </c>
      <c r="VLH38" s="37" t="s">
        <v>16584</v>
      </c>
      <c r="VLI38" s="37" t="s">
        <v>16584</v>
      </c>
      <c r="VLJ38" s="37" t="s">
        <v>16584</v>
      </c>
      <c r="VLK38" s="37" t="s">
        <v>16584</v>
      </c>
      <c r="VLL38" s="37" t="s">
        <v>16584</v>
      </c>
      <c r="VLM38" s="37" t="s">
        <v>16584</v>
      </c>
      <c r="VLN38" s="37" t="s">
        <v>16584</v>
      </c>
      <c r="VLO38" s="37" t="s">
        <v>16584</v>
      </c>
      <c r="VLP38" s="37" t="s">
        <v>16584</v>
      </c>
      <c r="VLQ38" s="37" t="s">
        <v>16584</v>
      </c>
      <c r="VLR38" s="37" t="s">
        <v>16584</v>
      </c>
      <c r="VLS38" s="37" t="s">
        <v>16584</v>
      </c>
      <c r="VLT38" s="37" t="s">
        <v>16584</v>
      </c>
      <c r="VLU38" s="37" t="s">
        <v>16584</v>
      </c>
      <c r="VLV38" s="37" t="s">
        <v>16584</v>
      </c>
      <c r="VLW38" s="37" t="s">
        <v>16584</v>
      </c>
      <c r="VLX38" s="37" t="s">
        <v>16584</v>
      </c>
      <c r="VLY38" s="37" t="s">
        <v>16584</v>
      </c>
      <c r="VLZ38" s="37" t="s">
        <v>16584</v>
      </c>
      <c r="VMA38" s="37" t="s">
        <v>16584</v>
      </c>
      <c r="VMB38" s="37" t="s">
        <v>16584</v>
      </c>
      <c r="VMC38" s="37" t="s">
        <v>16584</v>
      </c>
      <c r="VMD38" s="37" t="s">
        <v>16584</v>
      </c>
      <c r="VME38" s="37" t="s">
        <v>16584</v>
      </c>
      <c r="VMF38" s="37" t="s">
        <v>16584</v>
      </c>
      <c r="VMG38" s="37" t="s">
        <v>16584</v>
      </c>
      <c r="VMH38" s="37" t="s">
        <v>16584</v>
      </c>
      <c r="VMI38" s="37" t="s">
        <v>16584</v>
      </c>
      <c r="VMJ38" s="37" t="s">
        <v>16584</v>
      </c>
      <c r="VMK38" s="37" t="s">
        <v>16584</v>
      </c>
      <c r="VML38" s="37" t="s">
        <v>16584</v>
      </c>
      <c r="VMM38" s="37" t="s">
        <v>16584</v>
      </c>
      <c r="VMN38" s="37" t="s">
        <v>16584</v>
      </c>
      <c r="VMO38" s="37" t="s">
        <v>16584</v>
      </c>
      <c r="VMP38" s="37" t="s">
        <v>16584</v>
      </c>
      <c r="VMQ38" s="37" t="s">
        <v>16584</v>
      </c>
      <c r="VMR38" s="37" t="s">
        <v>16584</v>
      </c>
      <c r="VMS38" s="37" t="s">
        <v>16584</v>
      </c>
      <c r="VMT38" s="37" t="s">
        <v>16584</v>
      </c>
      <c r="VMU38" s="37" t="s">
        <v>16584</v>
      </c>
      <c r="VMV38" s="37" t="s">
        <v>16584</v>
      </c>
      <c r="VMW38" s="37" t="s">
        <v>16584</v>
      </c>
      <c r="VMX38" s="37" t="s">
        <v>16584</v>
      </c>
      <c r="VMY38" s="37" t="s">
        <v>16584</v>
      </c>
      <c r="VMZ38" s="37" t="s">
        <v>16584</v>
      </c>
      <c r="VNA38" s="37" t="s">
        <v>16584</v>
      </c>
      <c r="VNB38" s="37" t="s">
        <v>16584</v>
      </c>
      <c r="VNC38" s="37" t="s">
        <v>16584</v>
      </c>
      <c r="VND38" s="37" t="s">
        <v>16584</v>
      </c>
      <c r="VNE38" s="37" t="s">
        <v>16584</v>
      </c>
      <c r="VNF38" s="37" t="s">
        <v>16584</v>
      </c>
      <c r="VNG38" s="37" t="s">
        <v>16584</v>
      </c>
      <c r="VNH38" s="37" t="s">
        <v>16584</v>
      </c>
      <c r="VNI38" s="37" t="s">
        <v>16584</v>
      </c>
      <c r="VNJ38" s="37" t="s">
        <v>16584</v>
      </c>
      <c r="VNK38" s="37" t="s">
        <v>16584</v>
      </c>
      <c r="VNL38" s="37" t="s">
        <v>16584</v>
      </c>
      <c r="VNM38" s="37" t="s">
        <v>16584</v>
      </c>
      <c r="VNN38" s="37" t="s">
        <v>16584</v>
      </c>
      <c r="VNO38" s="37" t="s">
        <v>16584</v>
      </c>
      <c r="VNP38" s="37" t="s">
        <v>16584</v>
      </c>
      <c r="VNQ38" s="37" t="s">
        <v>16584</v>
      </c>
      <c r="VNR38" s="37" t="s">
        <v>16584</v>
      </c>
      <c r="VNS38" s="37" t="s">
        <v>16584</v>
      </c>
      <c r="VNT38" s="37" t="s">
        <v>16584</v>
      </c>
      <c r="VNU38" s="37" t="s">
        <v>16584</v>
      </c>
      <c r="VNV38" s="37" t="s">
        <v>16584</v>
      </c>
      <c r="VNW38" s="37" t="s">
        <v>16584</v>
      </c>
      <c r="VNX38" s="37" t="s">
        <v>16584</v>
      </c>
      <c r="VNY38" s="37" t="s">
        <v>16584</v>
      </c>
      <c r="VNZ38" s="37" t="s">
        <v>16584</v>
      </c>
      <c r="VOA38" s="37" t="s">
        <v>16584</v>
      </c>
      <c r="VOB38" s="37" t="s">
        <v>16584</v>
      </c>
      <c r="VOC38" s="37" t="s">
        <v>16584</v>
      </c>
      <c r="VOD38" s="37" t="s">
        <v>16584</v>
      </c>
      <c r="VOE38" s="37" t="s">
        <v>16584</v>
      </c>
      <c r="VOF38" s="37" t="s">
        <v>16584</v>
      </c>
      <c r="VOG38" s="37" t="s">
        <v>16584</v>
      </c>
      <c r="VOH38" s="37" t="s">
        <v>16584</v>
      </c>
      <c r="VOI38" s="37" t="s">
        <v>16584</v>
      </c>
      <c r="VOJ38" s="37" t="s">
        <v>16584</v>
      </c>
      <c r="VOK38" s="37" t="s">
        <v>16584</v>
      </c>
      <c r="VOL38" s="37" t="s">
        <v>16584</v>
      </c>
      <c r="VOM38" s="37" t="s">
        <v>16584</v>
      </c>
      <c r="VON38" s="37" t="s">
        <v>16584</v>
      </c>
      <c r="VOO38" s="37" t="s">
        <v>16584</v>
      </c>
      <c r="VOP38" s="37" t="s">
        <v>16584</v>
      </c>
      <c r="VOQ38" s="37" t="s">
        <v>16584</v>
      </c>
      <c r="VOR38" s="37" t="s">
        <v>16584</v>
      </c>
      <c r="VOS38" s="37" t="s">
        <v>16584</v>
      </c>
      <c r="VOT38" s="37" t="s">
        <v>16584</v>
      </c>
      <c r="VOU38" s="37" t="s">
        <v>16584</v>
      </c>
      <c r="VOV38" s="37" t="s">
        <v>16584</v>
      </c>
      <c r="VOW38" s="37" t="s">
        <v>16584</v>
      </c>
      <c r="VOX38" s="37" t="s">
        <v>16584</v>
      </c>
      <c r="VOY38" s="37" t="s">
        <v>16584</v>
      </c>
      <c r="VOZ38" s="37" t="s">
        <v>16584</v>
      </c>
      <c r="VPA38" s="37" t="s">
        <v>16584</v>
      </c>
      <c r="VPB38" s="37" t="s">
        <v>16584</v>
      </c>
      <c r="VPC38" s="37" t="s">
        <v>16584</v>
      </c>
      <c r="VPD38" s="37" t="s">
        <v>16584</v>
      </c>
      <c r="VPE38" s="37" t="s">
        <v>16584</v>
      </c>
      <c r="VPF38" s="37" t="s">
        <v>16584</v>
      </c>
      <c r="VPG38" s="37" t="s">
        <v>16584</v>
      </c>
      <c r="VPH38" s="37" t="s">
        <v>16584</v>
      </c>
      <c r="VPI38" s="37" t="s">
        <v>16584</v>
      </c>
      <c r="VPJ38" s="37" t="s">
        <v>16584</v>
      </c>
      <c r="VPK38" s="37" t="s">
        <v>16584</v>
      </c>
      <c r="VPL38" s="37" t="s">
        <v>16584</v>
      </c>
      <c r="VPM38" s="37" t="s">
        <v>16584</v>
      </c>
      <c r="VPN38" s="37" t="s">
        <v>16584</v>
      </c>
      <c r="VPO38" s="37" t="s">
        <v>16584</v>
      </c>
      <c r="VPP38" s="37" t="s">
        <v>16584</v>
      </c>
      <c r="VPQ38" s="37" t="s">
        <v>16584</v>
      </c>
      <c r="VPR38" s="37" t="s">
        <v>16584</v>
      </c>
      <c r="VPS38" s="37" t="s">
        <v>16584</v>
      </c>
      <c r="VPT38" s="37" t="s">
        <v>16584</v>
      </c>
      <c r="VPU38" s="37" t="s">
        <v>16584</v>
      </c>
      <c r="VPV38" s="37" t="s">
        <v>16584</v>
      </c>
      <c r="VPW38" s="37" t="s">
        <v>16584</v>
      </c>
      <c r="VPX38" s="37" t="s">
        <v>16584</v>
      </c>
      <c r="VPY38" s="37" t="s">
        <v>16584</v>
      </c>
      <c r="VPZ38" s="37" t="s">
        <v>16584</v>
      </c>
      <c r="VQA38" s="37" t="s">
        <v>16584</v>
      </c>
      <c r="VQB38" s="37" t="s">
        <v>16584</v>
      </c>
      <c r="VQC38" s="37" t="s">
        <v>16584</v>
      </c>
      <c r="VQD38" s="37" t="s">
        <v>16584</v>
      </c>
      <c r="VQE38" s="37" t="s">
        <v>16584</v>
      </c>
      <c r="VQF38" s="37" t="s">
        <v>16584</v>
      </c>
      <c r="VQG38" s="37" t="s">
        <v>16584</v>
      </c>
      <c r="VQH38" s="37" t="s">
        <v>16584</v>
      </c>
      <c r="VQI38" s="37" t="s">
        <v>16584</v>
      </c>
      <c r="VQJ38" s="37" t="s">
        <v>16584</v>
      </c>
      <c r="VQK38" s="37" t="s">
        <v>16584</v>
      </c>
      <c r="VQL38" s="37" t="s">
        <v>16584</v>
      </c>
      <c r="VQM38" s="37" t="s">
        <v>16584</v>
      </c>
      <c r="VQN38" s="37" t="s">
        <v>16584</v>
      </c>
      <c r="VQO38" s="37" t="s">
        <v>16584</v>
      </c>
      <c r="VQP38" s="37" t="s">
        <v>16584</v>
      </c>
      <c r="VQQ38" s="37" t="s">
        <v>16584</v>
      </c>
      <c r="VQR38" s="37" t="s">
        <v>16584</v>
      </c>
      <c r="VQS38" s="37" t="s">
        <v>16584</v>
      </c>
      <c r="VQT38" s="37" t="s">
        <v>16584</v>
      </c>
      <c r="VQU38" s="37" t="s">
        <v>16584</v>
      </c>
      <c r="VQV38" s="37" t="s">
        <v>16584</v>
      </c>
      <c r="VQW38" s="37" t="s">
        <v>16584</v>
      </c>
      <c r="VQX38" s="37" t="s">
        <v>16584</v>
      </c>
      <c r="VQY38" s="37" t="s">
        <v>16584</v>
      </c>
      <c r="VQZ38" s="37" t="s">
        <v>16584</v>
      </c>
      <c r="VRA38" s="37" t="s">
        <v>16584</v>
      </c>
      <c r="VRB38" s="37" t="s">
        <v>16584</v>
      </c>
      <c r="VRC38" s="37" t="s">
        <v>16584</v>
      </c>
      <c r="VRD38" s="37" t="s">
        <v>16584</v>
      </c>
      <c r="VRE38" s="37" t="s">
        <v>16584</v>
      </c>
      <c r="VRF38" s="37" t="s">
        <v>16584</v>
      </c>
      <c r="VRG38" s="37" t="s">
        <v>16584</v>
      </c>
      <c r="VRH38" s="37" t="s">
        <v>16584</v>
      </c>
      <c r="VRI38" s="37" t="s">
        <v>16584</v>
      </c>
      <c r="VRJ38" s="37" t="s">
        <v>16584</v>
      </c>
      <c r="VRK38" s="37" t="s">
        <v>16584</v>
      </c>
      <c r="VRL38" s="37" t="s">
        <v>16584</v>
      </c>
      <c r="VRM38" s="37" t="s">
        <v>16584</v>
      </c>
      <c r="VRN38" s="37" t="s">
        <v>16584</v>
      </c>
      <c r="VRO38" s="37" t="s">
        <v>16584</v>
      </c>
      <c r="VRP38" s="37" t="s">
        <v>16584</v>
      </c>
      <c r="VRQ38" s="37" t="s">
        <v>16584</v>
      </c>
      <c r="VRR38" s="37" t="s">
        <v>16584</v>
      </c>
      <c r="VRS38" s="37" t="s">
        <v>16584</v>
      </c>
      <c r="VRT38" s="37" t="s">
        <v>16584</v>
      </c>
      <c r="VRU38" s="37" t="s">
        <v>16584</v>
      </c>
      <c r="VRV38" s="37" t="s">
        <v>16584</v>
      </c>
      <c r="VRW38" s="37" t="s">
        <v>16584</v>
      </c>
      <c r="VRX38" s="37" t="s">
        <v>16584</v>
      </c>
      <c r="VRY38" s="37" t="s">
        <v>16584</v>
      </c>
      <c r="VRZ38" s="37" t="s">
        <v>16584</v>
      </c>
      <c r="VSA38" s="37" t="s">
        <v>16584</v>
      </c>
      <c r="VSB38" s="37" t="s">
        <v>16584</v>
      </c>
      <c r="VSC38" s="37" t="s">
        <v>16584</v>
      </c>
      <c r="VSD38" s="37" t="s">
        <v>16584</v>
      </c>
      <c r="VSE38" s="37" t="s">
        <v>16584</v>
      </c>
      <c r="VSF38" s="37" t="s">
        <v>16584</v>
      </c>
      <c r="VSG38" s="37" t="s">
        <v>16584</v>
      </c>
      <c r="VSH38" s="37" t="s">
        <v>16584</v>
      </c>
      <c r="VSI38" s="37" t="s">
        <v>16584</v>
      </c>
      <c r="VSJ38" s="37" t="s">
        <v>16584</v>
      </c>
      <c r="VSK38" s="37" t="s">
        <v>16584</v>
      </c>
      <c r="VSL38" s="37" t="s">
        <v>16584</v>
      </c>
      <c r="VSM38" s="37" t="s">
        <v>16584</v>
      </c>
      <c r="VSN38" s="37" t="s">
        <v>16584</v>
      </c>
      <c r="VSO38" s="37" t="s">
        <v>16584</v>
      </c>
      <c r="VSP38" s="37" t="s">
        <v>16584</v>
      </c>
      <c r="VSQ38" s="37" t="s">
        <v>16584</v>
      </c>
      <c r="VSR38" s="37" t="s">
        <v>16584</v>
      </c>
      <c r="VSS38" s="37" t="s">
        <v>16584</v>
      </c>
      <c r="VST38" s="37" t="s">
        <v>16584</v>
      </c>
      <c r="VSU38" s="37" t="s">
        <v>16584</v>
      </c>
      <c r="VSV38" s="37" t="s">
        <v>16584</v>
      </c>
      <c r="VSW38" s="37" t="s">
        <v>16584</v>
      </c>
      <c r="VSX38" s="37" t="s">
        <v>16584</v>
      </c>
      <c r="VSY38" s="37" t="s">
        <v>16584</v>
      </c>
      <c r="VSZ38" s="37" t="s">
        <v>16584</v>
      </c>
      <c r="VTA38" s="37" t="s">
        <v>16584</v>
      </c>
      <c r="VTB38" s="37" t="s">
        <v>16584</v>
      </c>
      <c r="VTC38" s="37" t="s">
        <v>16584</v>
      </c>
      <c r="VTD38" s="37" t="s">
        <v>16584</v>
      </c>
      <c r="VTE38" s="37" t="s">
        <v>16584</v>
      </c>
      <c r="VTF38" s="37" t="s">
        <v>16584</v>
      </c>
      <c r="VTG38" s="37" t="s">
        <v>16584</v>
      </c>
      <c r="VTH38" s="37" t="s">
        <v>16584</v>
      </c>
      <c r="VTI38" s="37" t="s">
        <v>16584</v>
      </c>
      <c r="VTJ38" s="37" t="s">
        <v>16584</v>
      </c>
      <c r="VTK38" s="37" t="s">
        <v>16584</v>
      </c>
      <c r="VTL38" s="37" t="s">
        <v>16584</v>
      </c>
      <c r="VTM38" s="37" t="s">
        <v>16584</v>
      </c>
      <c r="VTN38" s="37" t="s">
        <v>16584</v>
      </c>
      <c r="VTO38" s="37" t="s">
        <v>16584</v>
      </c>
      <c r="VTP38" s="37" t="s">
        <v>16584</v>
      </c>
      <c r="VTQ38" s="37" t="s">
        <v>16584</v>
      </c>
      <c r="VTR38" s="37" t="s">
        <v>16584</v>
      </c>
      <c r="VTS38" s="37" t="s">
        <v>16584</v>
      </c>
      <c r="VTT38" s="37" t="s">
        <v>16584</v>
      </c>
      <c r="VTU38" s="37" t="s">
        <v>16584</v>
      </c>
      <c r="VTV38" s="37" t="s">
        <v>16584</v>
      </c>
      <c r="VTW38" s="37" t="s">
        <v>16584</v>
      </c>
      <c r="VTX38" s="37" t="s">
        <v>16584</v>
      </c>
      <c r="VTY38" s="37" t="s">
        <v>16584</v>
      </c>
      <c r="VTZ38" s="37" t="s">
        <v>16584</v>
      </c>
      <c r="VUA38" s="37" t="s">
        <v>16584</v>
      </c>
      <c r="VUB38" s="37" t="s">
        <v>16584</v>
      </c>
      <c r="VUC38" s="37" t="s">
        <v>16584</v>
      </c>
      <c r="VUD38" s="37" t="s">
        <v>16584</v>
      </c>
      <c r="VUE38" s="37" t="s">
        <v>16584</v>
      </c>
      <c r="VUF38" s="37" t="s">
        <v>16584</v>
      </c>
      <c r="VUG38" s="37" t="s">
        <v>16584</v>
      </c>
      <c r="VUH38" s="37" t="s">
        <v>16584</v>
      </c>
      <c r="VUI38" s="37" t="s">
        <v>16584</v>
      </c>
      <c r="VUJ38" s="37" t="s">
        <v>16584</v>
      </c>
      <c r="VUK38" s="37" t="s">
        <v>16584</v>
      </c>
      <c r="VUL38" s="37" t="s">
        <v>16584</v>
      </c>
      <c r="VUM38" s="37" t="s">
        <v>16584</v>
      </c>
      <c r="VUN38" s="37" t="s">
        <v>16584</v>
      </c>
      <c r="VUO38" s="37" t="s">
        <v>16584</v>
      </c>
      <c r="VUP38" s="37" t="s">
        <v>16584</v>
      </c>
      <c r="VUQ38" s="37" t="s">
        <v>16584</v>
      </c>
      <c r="VUR38" s="37" t="s">
        <v>16584</v>
      </c>
      <c r="VUS38" s="37" t="s">
        <v>16584</v>
      </c>
      <c r="VUT38" s="37" t="s">
        <v>16584</v>
      </c>
      <c r="VUU38" s="37" t="s">
        <v>16584</v>
      </c>
      <c r="VUV38" s="37" t="s">
        <v>16584</v>
      </c>
      <c r="VUW38" s="37" t="s">
        <v>16584</v>
      </c>
      <c r="VUX38" s="37" t="s">
        <v>16584</v>
      </c>
      <c r="VUY38" s="37" t="s">
        <v>16584</v>
      </c>
      <c r="VUZ38" s="37" t="s">
        <v>16584</v>
      </c>
      <c r="VVA38" s="37" t="s">
        <v>16584</v>
      </c>
      <c r="VVB38" s="37" t="s">
        <v>16584</v>
      </c>
      <c r="VVC38" s="37" t="s">
        <v>16584</v>
      </c>
      <c r="VVD38" s="37" t="s">
        <v>16584</v>
      </c>
      <c r="VVE38" s="37" t="s">
        <v>16584</v>
      </c>
      <c r="VVF38" s="37" t="s">
        <v>16584</v>
      </c>
      <c r="VVG38" s="37" t="s">
        <v>16584</v>
      </c>
      <c r="VVH38" s="37" t="s">
        <v>16584</v>
      </c>
      <c r="VVI38" s="37" t="s">
        <v>16584</v>
      </c>
      <c r="VVJ38" s="37" t="s">
        <v>16584</v>
      </c>
      <c r="VVK38" s="37" t="s">
        <v>16584</v>
      </c>
      <c r="VVL38" s="37" t="s">
        <v>16584</v>
      </c>
      <c r="VVM38" s="37" t="s">
        <v>16584</v>
      </c>
      <c r="VVN38" s="37" t="s">
        <v>16584</v>
      </c>
      <c r="VVO38" s="37" t="s">
        <v>16584</v>
      </c>
      <c r="VVP38" s="37" t="s">
        <v>16584</v>
      </c>
      <c r="VVQ38" s="37" t="s">
        <v>16584</v>
      </c>
      <c r="VVR38" s="37" t="s">
        <v>16584</v>
      </c>
      <c r="VVS38" s="37" t="s">
        <v>16584</v>
      </c>
      <c r="VVT38" s="37" t="s">
        <v>16584</v>
      </c>
      <c r="VVU38" s="37" t="s">
        <v>16584</v>
      </c>
      <c r="VVV38" s="37" t="s">
        <v>16584</v>
      </c>
      <c r="VVW38" s="37" t="s">
        <v>16584</v>
      </c>
      <c r="VVX38" s="37" t="s">
        <v>16584</v>
      </c>
      <c r="VVY38" s="37" t="s">
        <v>16584</v>
      </c>
      <c r="VVZ38" s="37" t="s">
        <v>16584</v>
      </c>
      <c r="VWA38" s="37" t="s">
        <v>16584</v>
      </c>
      <c r="VWB38" s="37" t="s">
        <v>16584</v>
      </c>
      <c r="VWC38" s="37" t="s">
        <v>16584</v>
      </c>
      <c r="VWD38" s="37" t="s">
        <v>16584</v>
      </c>
      <c r="VWE38" s="37" t="s">
        <v>16584</v>
      </c>
      <c r="VWF38" s="37" t="s">
        <v>16584</v>
      </c>
      <c r="VWG38" s="37" t="s">
        <v>16584</v>
      </c>
      <c r="VWH38" s="37" t="s">
        <v>16584</v>
      </c>
      <c r="VWI38" s="37" t="s">
        <v>16584</v>
      </c>
      <c r="VWJ38" s="37" t="s">
        <v>16584</v>
      </c>
      <c r="VWK38" s="37" t="s">
        <v>16584</v>
      </c>
      <c r="VWL38" s="37" t="s">
        <v>16584</v>
      </c>
      <c r="VWM38" s="37" t="s">
        <v>16584</v>
      </c>
      <c r="VWN38" s="37" t="s">
        <v>16584</v>
      </c>
      <c r="VWO38" s="37" t="s">
        <v>16584</v>
      </c>
      <c r="VWP38" s="37" t="s">
        <v>16584</v>
      </c>
      <c r="VWQ38" s="37" t="s">
        <v>16584</v>
      </c>
      <c r="VWR38" s="37" t="s">
        <v>16584</v>
      </c>
      <c r="VWS38" s="37" t="s">
        <v>16584</v>
      </c>
      <c r="VWT38" s="37" t="s">
        <v>16584</v>
      </c>
      <c r="VWU38" s="37" t="s">
        <v>16584</v>
      </c>
      <c r="VWV38" s="37" t="s">
        <v>16584</v>
      </c>
      <c r="VWW38" s="37" t="s">
        <v>16584</v>
      </c>
      <c r="VWX38" s="37" t="s">
        <v>16584</v>
      </c>
      <c r="VWY38" s="37" t="s">
        <v>16584</v>
      </c>
      <c r="VWZ38" s="37" t="s">
        <v>16584</v>
      </c>
      <c r="VXA38" s="37" t="s">
        <v>16584</v>
      </c>
      <c r="VXB38" s="37" t="s">
        <v>16584</v>
      </c>
      <c r="VXC38" s="37" t="s">
        <v>16584</v>
      </c>
      <c r="VXD38" s="37" t="s">
        <v>16584</v>
      </c>
      <c r="VXE38" s="37" t="s">
        <v>16584</v>
      </c>
      <c r="VXF38" s="37" t="s">
        <v>16584</v>
      </c>
      <c r="VXG38" s="37" t="s">
        <v>16584</v>
      </c>
      <c r="VXH38" s="37" t="s">
        <v>16584</v>
      </c>
      <c r="VXI38" s="37" t="s">
        <v>16584</v>
      </c>
      <c r="VXJ38" s="37" t="s">
        <v>16584</v>
      </c>
      <c r="VXK38" s="37" t="s">
        <v>16584</v>
      </c>
      <c r="VXL38" s="37" t="s">
        <v>16584</v>
      </c>
      <c r="VXM38" s="37" t="s">
        <v>16584</v>
      </c>
      <c r="VXN38" s="37" t="s">
        <v>16584</v>
      </c>
      <c r="VXO38" s="37" t="s">
        <v>16584</v>
      </c>
      <c r="VXP38" s="37" t="s">
        <v>16584</v>
      </c>
      <c r="VXQ38" s="37" t="s">
        <v>16584</v>
      </c>
      <c r="VXR38" s="37" t="s">
        <v>16584</v>
      </c>
      <c r="VXS38" s="37" t="s">
        <v>16584</v>
      </c>
      <c r="VXT38" s="37" t="s">
        <v>16584</v>
      </c>
      <c r="VXU38" s="37" t="s">
        <v>16584</v>
      </c>
      <c r="VXV38" s="37" t="s">
        <v>16584</v>
      </c>
      <c r="VXW38" s="37" t="s">
        <v>16584</v>
      </c>
      <c r="VXX38" s="37" t="s">
        <v>16584</v>
      </c>
      <c r="VXY38" s="37" t="s">
        <v>16584</v>
      </c>
      <c r="VXZ38" s="37" t="s">
        <v>16584</v>
      </c>
      <c r="VYA38" s="37" t="s">
        <v>16584</v>
      </c>
      <c r="VYB38" s="37" t="s">
        <v>16584</v>
      </c>
      <c r="VYC38" s="37" t="s">
        <v>16584</v>
      </c>
      <c r="VYD38" s="37" t="s">
        <v>16584</v>
      </c>
      <c r="VYE38" s="37" t="s">
        <v>16584</v>
      </c>
      <c r="VYF38" s="37" t="s">
        <v>16584</v>
      </c>
      <c r="VYG38" s="37" t="s">
        <v>16584</v>
      </c>
      <c r="VYH38" s="37" t="s">
        <v>16584</v>
      </c>
      <c r="VYI38" s="37" t="s">
        <v>16584</v>
      </c>
      <c r="VYJ38" s="37" t="s">
        <v>16584</v>
      </c>
      <c r="VYK38" s="37" t="s">
        <v>16584</v>
      </c>
      <c r="VYL38" s="37" t="s">
        <v>16584</v>
      </c>
      <c r="VYM38" s="37" t="s">
        <v>16584</v>
      </c>
      <c r="VYN38" s="37" t="s">
        <v>16584</v>
      </c>
      <c r="VYO38" s="37" t="s">
        <v>16584</v>
      </c>
      <c r="VYP38" s="37" t="s">
        <v>16584</v>
      </c>
      <c r="VYQ38" s="37" t="s">
        <v>16584</v>
      </c>
      <c r="VYR38" s="37" t="s">
        <v>16584</v>
      </c>
      <c r="VYS38" s="37" t="s">
        <v>16584</v>
      </c>
      <c r="VYT38" s="37" t="s">
        <v>16584</v>
      </c>
      <c r="VYU38" s="37" t="s">
        <v>16584</v>
      </c>
      <c r="VYV38" s="37" t="s">
        <v>16584</v>
      </c>
      <c r="VYW38" s="37" t="s">
        <v>16584</v>
      </c>
      <c r="VYX38" s="37" t="s">
        <v>16584</v>
      </c>
      <c r="VYY38" s="37" t="s">
        <v>16584</v>
      </c>
      <c r="VYZ38" s="37" t="s">
        <v>16584</v>
      </c>
      <c r="VZA38" s="37" t="s">
        <v>16584</v>
      </c>
      <c r="VZB38" s="37" t="s">
        <v>16584</v>
      </c>
      <c r="VZC38" s="37" t="s">
        <v>16584</v>
      </c>
      <c r="VZD38" s="37" t="s">
        <v>16584</v>
      </c>
      <c r="VZE38" s="37" t="s">
        <v>16584</v>
      </c>
      <c r="VZF38" s="37" t="s">
        <v>16584</v>
      </c>
      <c r="VZG38" s="37" t="s">
        <v>16584</v>
      </c>
      <c r="VZH38" s="37" t="s">
        <v>16584</v>
      </c>
      <c r="VZI38" s="37" t="s">
        <v>16584</v>
      </c>
      <c r="VZJ38" s="37" t="s">
        <v>16584</v>
      </c>
      <c r="VZK38" s="37" t="s">
        <v>16584</v>
      </c>
      <c r="VZL38" s="37" t="s">
        <v>16584</v>
      </c>
      <c r="VZM38" s="37" t="s">
        <v>16584</v>
      </c>
      <c r="VZN38" s="37" t="s">
        <v>16584</v>
      </c>
      <c r="VZO38" s="37" t="s">
        <v>16584</v>
      </c>
      <c r="VZP38" s="37" t="s">
        <v>16584</v>
      </c>
      <c r="VZQ38" s="37" t="s">
        <v>16584</v>
      </c>
      <c r="VZR38" s="37" t="s">
        <v>16584</v>
      </c>
      <c r="VZS38" s="37" t="s">
        <v>16584</v>
      </c>
      <c r="VZT38" s="37" t="s">
        <v>16584</v>
      </c>
      <c r="VZU38" s="37" t="s">
        <v>16584</v>
      </c>
      <c r="VZV38" s="37" t="s">
        <v>16584</v>
      </c>
      <c r="VZW38" s="37" t="s">
        <v>16584</v>
      </c>
      <c r="VZX38" s="37" t="s">
        <v>16584</v>
      </c>
      <c r="VZY38" s="37" t="s">
        <v>16584</v>
      </c>
      <c r="VZZ38" s="37" t="s">
        <v>16584</v>
      </c>
      <c r="WAA38" s="37" t="s">
        <v>16584</v>
      </c>
      <c r="WAB38" s="37" t="s">
        <v>16584</v>
      </c>
      <c r="WAC38" s="37" t="s">
        <v>16584</v>
      </c>
      <c r="WAD38" s="37" t="s">
        <v>16584</v>
      </c>
      <c r="WAE38" s="37" t="s">
        <v>16584</v>
      </c>
      <c r="WAF38" s="37" t="s">
        <v>16584</v>
      </c>
      <c r="WAG38" s="37" t="s">
        <v>16584</v>
      </c>
      <c r="WAH38" s="37" t="s">
        <v>16584</v>
      </c>
      <c r="WAI38" s="37" t="s">
        <v>16584</v>
      </c>
      <c r="WAJ38" s="37" t="s">
        <v>16584</v>
      </c>
      <c r="WAK38" s="37" t="s">
        <v>16584</v>
      </c>
      <c r="WAL38" s="37" t="s">
        <v>16584</v>
      </c>
      <c r="WAM38" s="37" t="s">
        <v>16584</v>
      </c>
      <c r="WAN38" s="37" t="s">
        <v>16584</v>
      </c>
      <c r="WAO38" s="37" t="s">
        <v>16584</v>
      </c>
      <c r="WAP38" s="37" t="s">
        <v>16584</v>
      </c>
      <c r="WAQ38" s="37" t="s">
        <v>16584</v>
      </c>
      <c r="WAR38" s="37" t="s">
        <v>16584</v>
      </c>
      <c r="WAS38" s="37" t="s">
        <v>16584</v>
      </c>
      <c r="WAT38" s="37" t="s">
        <v>16584</v>
      </c>
      <c r="WAU38" s="37" t="s">
        <v>16584</v>
      </c>
      <c r="WAV38" s="37" t="s">
        <v>16584</v>
      </c>
      <c r="WAW38" s="37" t="s">
        <v>16584</v>
      </c>
      <c r="WAX38" s="37" t="s">
        <v>16584</v>
      </c>
      <c r="WAY38" s="37" t="s">
        <v>16584</v>
      </c>
      <c r="WAZ38" s="37" t="s">
        <v>16584</v>
      </c>
      <c r="WBA38" s="37" t="s">
        <v>16584</v>
      </c>
      <c r="WBB38" s="37" t="s">
        <v>16584</v>
      </c>
      <c r="WBC38" s="37" t="s">
        <v>16584</v>
      </c>
      <c r="WBD38" s="37" t="s">
        <v>16584</v>
      </c>
      <c r="WBE38" s="37" t="s">
        <v>16584</v>
      </c>
      <c r="WBF38" s="37" t="s">
        <v>16584</v>
      </c>
      <c r="WBG38" s="37" t="s">
        <v>16584</v>
      </c>
      <c r="WBH38" s="37" t="s">
        <v>16584</v>
      </c>
      <c r="WBI38" s="37" t="s">
        <v>16584</v>
      </c>
      <c r="WBJ38" s="37" t="s">
        <v>16584</v>
      </c>
      <c r="WBK38" s="37" t="s">
        <v>16584</v>
      </c>
      <c r="WBL38" s="37" t="s">
        <v>16584</v>
      </c>
      <c r="WBM38" s="37" t="s">
        <v>16584</v>
      </c>
      <c r="WBN38" s="37" t="s">
        <v>16584</v>
      </c>
      <c r="WBO38" s="37" t="s">
        <v>16584</v>
      </c>
      <c r="WBP38" s="37" t="s">
        <v>16584</v>
      </c>
      <c r="WBQ38" s="37" t="s">
        <v>16584</v>
      </c>
      <c r="WBR38" s="37" t="s">
        <v>16584</v>
      </c>
      <c r="WBS38" s="37" t="s">
        <v>16584</v>
      </c>
      <c r="WBT38" s="37" t="s">
        <v>16584</v>
      </c>
      <c r="WBU38" s="37" t="s">
        <v>16584</v>
      </c>
      <c r="WBV38" s="37" t="s">
        <v>16584</v>
      </c>
      <c r="WBW38" s="37" t="s">
        <v>16584</v>
      </c>
      <c r="WBX38" s="37" t="s">
        <v>16584</v>
      </c>
      <c r="WBY38" s="37" t="s">
        <v>16584</v>
      </c>
      <c r="WBZ38" s="37" t="s">
        <v>16584</v>
      </c>
      <c r="WCA38" s="37" t="s">
        <v>16584</v>
      </c>
      <c r="WCB38" s="37" t="s">
        <v>16584</v>
      </c>
      <c r="WCC38" s="37" t="s">
        <v>16584</v>
      </c>
      <c r="WCD38" s="37" t="s">
        <v>16584</v>
      </c>
      <c r="WCE38" s="37" t="s">
        <v>16584</v>
      </c>
      <c r="WCF38" s="37" t="s">
        <v>16584</v>
      </c>
      <c r="WCG38" s="37" t="s">
        <v>16584</v>
      </c>
      <c r="WCH38" s="37" t="s">
        <v>16584</v>
      </c>
      <c r="WCI38" s="37" t="s">
        <v>16584</v>
      </c>
      <c r="WCJ38" s="37" t="s">
        <v>16584</v>
      </c>
      <c r="WCK38" s="37" t="s">
        <v>16584</v>
      </c>
      <c r="WCL38" s="37" t="s">
        <v>16584</v>
      </c>
      <c r="WCM38" s="37" t="s">
        <v>16584</v>
      </c>
      <c r="WCN38" s="37" t="s">
        <v>16584</v>
      </c>
      <c r="WCO38" s="37" t="s">
        <v>16584</v>
      </c>
      <c r="WCP38" s="37" t="s">
        <v>16584</v>
      </c>
      <c r="WCQ38" s="37" t="s">
        <v>16584</v>
      </c>
      <c r="WCR38" s="37" t="s">
        <v>16584</v>
      </c>
      <c r="WCS38" s="37" t="s">
        <v>16584</v>
      </c>
      <c r="WCT38" s="37" t="s">
        <v>16584</v>
      </c>
      <c r="WCU38" s="37" t="s">
        <v>16584</v>
      </c>
      <c r="WCV38" s="37" t="s">
        <v>16584</v>
      </c>
      <c r="WCW38" s="37" t="s">
        <v>16584</v>
      </c>
      <c r="WCX38" s="37" t="s">
        <v>16584</v>
      </c>
      <c r="WCY38" s="37" t="s">
        <v>16584</v>
      </c>
      <c r="WCZ38" s="37" t="s">
        <v>16584</v>
      </c>
      <c r="WDA38" s="37" t="s">
        <v>16584</v>
      </c>
      <c r="WDB38" s="37" t="s">
        <v>16584</v>
      </c>
      <c r="WDC38" s="37" t="s">
        <v>16584</v>
      </c>
      <c r="WDD38" s="37" t="s">
        <v>16584</v>
      </c>
      <c r="WDE38" s="37" t="s">
        <v>16584</v>
      </c>
      <c r="WDF38" s="37" t="s">
        <v>16584</v>
      </c>
      <c r="WDG38" s="37" t="s">
        <v>16584</v>
      </c>
      <c r="WDH38" s="37" t="s">
        <v>16584</v>
      </c>
      <c r="WDI38" s="37" t="s">
        <v>16584</v>
      </c>
      <c r="WDJ38" s="37" t="s">
        <v>16584</v>
      </c>
      <c r="WDK38" s="37" t="s">
        <v>16584</v>
      </c>
      <c r="WDL38" s="37" t="s">
        <v>16584</v>
      </c>
      <c r="WDM38" s="37" t="s">
        <v>16584</v>
      </c>
      <c r="WDN38" s="37" t="s">
        <v>16584</v>
      </c>
      <c r="WDO38" s="37" t="s">
        <v>16584</v>
      </c>
      <c r="WDP38" s="37" t="s">
        <v>16584</v>
      </c>
      <c r="WDQ38" s="37" t="s">
        <v>16584</v>
      </c>
      <c r="WDR38" s="37" t="s">
        <v>16584</v>
      </c>
      <c r="WDS38" s="37" t="s">
        <v>16584</v>
      </c>
      <c r="WDT38" s="37" t="s">
        <v>16584</v>
      </c>
      <c r="WDU38" s="37" t="s">
        <v>16584</v>
      </c>
      <c r="WDV38" s="37" t="s">
        <v>16584</v>
      </c>
      <c r="WDW38" s="37" t="s">
        <v>16584</v>
      </c>
      <c r="WDX38" s="37" t="s">
        <v>16584</v>
      </c>
      <c r="WDY38" s="37" t="s">
        <v>16584</v>
      </c>
      <c r="WDZ38" s="37" t="s">
        <v>16584</v>
      </c>
      <c r="WEA38" s="37" t="s">
        <v>16584</v>
      </c>
      <c r="WEB38" s="37" t="s">
        <v>16584</v>
      </c>
      <c r="WEC38" s="37" t="s">
        <v>16584</v>
      </c>
      <c r="WED38" s="37" t="s">
        <v>16584</v>
      </c>
      <c r="WEE38" s="37" t="s">
        <v>16584</v>
      </c>
      <c r="WEF38" s="37" t="s">
        <v>16584</v>
      </c>
      <c r="WEG38" s="37" t="s">
        <v>16584</v>
      </c>
      <c r="WEH38" s="37" t="s">
        <v>16584</v>
      </c>
      <c r="WEI38" s="37" t="s">
        <v>16584</v>
      </c>
      <c r="WEJ38" s="37" t="s">
        <v>16584</v>
      </c>
      <c r="WEK38" s="37" t="s">
        <v>16584</v>
      </c>
      <c r="WEL38" s="37" t="s">
        <v>16584</v>
      </c>
      <c r="WEM38" s="37" t="s">
        <v>16584</v>
      </c>
      <c r="WEN38" s="37" t="s">
        <v>16584</v>
      </c>
      <c r="WEO38" s="37" t="s">
        <v>16584</v>
      </c>
      <c r="WEP38" s="37" t="s">
        <v>16584</v>
      </c>
      <c r="WEQ38" s="37" t="s">
        <v>16584</v>
      </c>
      <c r="WER38" s="37" t="s">
        <v>16584</v>
      </c>
      <c r="WES38" s="37" t="s">
        <v>16584</v>
      </c>
      <c r="WET38" s="37" t="s">
        <v>16584</v>
      </c>
      <c r="WEU38" s="37" t="s">
        <v>16584</v>
      </c>
      <c r="WEV38" s="37" t="s">
        <v>16584</v>
      </c>
      <c r="WEW38" s="37" t="s">
        <v>16584</v>
      </c>
      <c r="WEX38" s="37" t="s">
        <v>16584</v>
      </c>
      <c r="WEY38" s="37" t="s">
        <v>16584</v>
      </c>
      <c r="WEZ38" s="37" t="s">
        <v>16584</v>
      </c>
      <c r="WFA38" s="37" t="s">
        <v>16584</v>
      </c>
      <c r="WFB38" s="37" t="s">
        <v>16584</v>
      </c>
      <c r="WFC38" s="37" t="s">
        <v>16584</v>
      </c>
      <c r="WFD38" s="37" t="s">
        <v>16584</v>
      </c>
      <c r="WFE38" s="37" t="s">
        <v>16584</v>
      </c>
      <c r="WFF38" s="37" t="s">
        <v>16584</v>
      </c>
      <c r="WFG38" s="37" t="s">
        <v>16584</v>
      </c>
      <c r="WFH38" s="37" t="s">
        <v>16584</v>
      </c>
      <c r="WFI38" s="37" t="s">
        <v>16584</v>
      </c>
      <c r="WFJ38" s="37" t="s">
        <v>16584</v>
      </c>
      <c r="WFK38" s="37" t="s">
        <v>16584</v>
      </c>
      <c r="WFL38" s="37" t="s">
        <v>16584</v>
      </c>
      <c r="WFM38" s="37" t="s">
        <v>16584</v>
      </c>
      <c r="WFN38" s="37" t="s">
        <v>16584</v>
      </c>
      <c r="WFO38" s="37" t="s">
        <v>16584</v>
      </c>
      <c r="WFP38" s="37" t="s">
        <v>16584</v>
      </c>
      <c r="WFQ38" s="37" t="s">
        <v>16584</v>
      </c>
      <c r="WFR38" s="37" t="s">
        <v>16584</v>
      </c>
      <c r="WFS38" s="37" t="s">
        <v>16584</v>
      </c>
      <c r="WFT38" s="37" t="s">
        <v>16584</v>
      </c>
      <c r="WFU38" s="37" t="s">
        <v>16584</v>
      </c>
      <c r="WFV38" s="37" t="s">
        <v>16584</v>
      </c>
      <c r="WFW38" s="37" t="s">
        <v>16584</v>
      </c>
      <c r="WFX38" s="37" t="s">
        <v>16584</v>
      </c>
      <c r="WFY38" s="37" t="s">
        <v>16584</v>
      </c>
      <c r="WFZ38" s="37" t="s">
        <v>16584</v>
      </c>
      <c r="WGA38" s="37" t="s">
        <v>16584</v>
      </c>
      <c r="WGB38" s="37" t="s">
        <v>16584</v>
      </c>
      <c r="WGC38" s="37" t="s">
        <v>16584</v>
      </c>
      <c r="WGD38" s="37" t="s">
        <v>16584</v>
      </c>
      <c r="WGE38" s="37" t="s">
        <v>16584</v>
      </c>
      <c r="WGF38" s="37" t="s">
        <v>16584</v>
      </c>
      <c r="WGG38" s="37" t="s">
        <v>16584</v>
      </c>
      <c r="WGH38" s="37" t="s">
        <v>16584</v>
      </c>
      <c r="WGI38" s="37" t="s">
        <v>16584</v>
      </c>
      <c r="WGJ38" s="37" t="s">
        <v>16584</v>
      </c>
      <c r="WGK38" s="37" t="s">
        <v>16584</v>
      </c>
      <c r="WGL38" s="37" t="s">
        <v>16584</v>
      </c>
      <c r="WGM38" s="37" t="s">
        <v>16584</v>
      </c>
      <c r="WGN38" s="37" t="s">
        <v>16584</v>
      </c>
      <c r="WGO38" s="37" t="s">
        <v>16584</v>
      </c>
      <c r="WGP38" s="37" t="s">
        <v>16584</v>
      </c>
      <c r="WGQ38" s="37" t="s">
        <v>16584</v>
      </c>
      <c r="WGR38" s="37" t="s">
        <v>16584</v>
      </c>
      <c r="WGS38" s="37" t="s">
        <v>16584</v>
      </c>
      <c r="WGT38" s="37" t="s">
        <v>16584</v>
      </c>
      <c r="WGU38" s="37" t="s">
        <v>16584</v>
      </c>
      <c r="WGV38" s="37" t="s">
        <v>16584</v>
      </c>
      <c r="WGW38" s="37" t="s">
        <v>16584</v>
      </c>
      <c r="WGX38" s="37" t="s">
        <v>16584</v>
      </c>
      <c r="WGY38" s="37" t="s">
        <v>16584</v>
      </c>
      <c r="WGZ38" s="37" t="s">
        <v>16584</v>
      </c>
      <c r="WHA38" s="37" t="s">
        <v>16584</v>
      </c>
      <c r="WHB38" s="37" t="s">
        <v>16584</v>
      </c>
      <c r="WHC38" s="37" t="s">
        <v>16584</v>
      </c>
      <c r="WHD38" s="37" t="s">
        <v>16584</v>
      </c>
      <c r="WHE38" s="37" t="s">
        <v>16584</v>
      </c>
      <c r="WHF38" s="37" t="s">
        <v>16584</v>
      </c>
      <c r="WHG38" s="37" t="s">
        <v>16584</v>
      </c>
      <c r="WHH38" s="37" t="s">
        <v>16584</v>
      </c>
      <c r="WHI38" s="37" t="s">
        <v>16584</v>
      </c>
      <c r="WHJ38" s="37" t="s">
        <v>16584</v>
      </c>
      <c r="WHK38" s="37" t="s">
        <v>16584</v>
      </c>
      <c r="WHL38" s="37" t="s">
        <v>16584</v>
      </c>
      <c r="WHM38" s="37" t="s">
        <v>16584</v>
      </c>
      <c r="WHN38" s="37" t="s">
        <v>16584</v>
      </c>
      <c r="WHO38" s="37" t="s">
        <v>16584</v>
      </c>
      <c r="WHP38" s="37" t="s">
        <v>16584</v>
      </c>
      <c r="WHQ38" s="37" t="s">
        <v>16584</v>
      </c>
      <c r="WHR38" s="37" t="s">
        <v>16584</v>
      </c>
      <c r="WHS38" s="37" t="s">
        <v>16584</v>
      </c>
      <c r="WHT38" s="37" t="s">
        <v>16584</v>
      </c>
      <c r="WHU38" s="37" t="s">
        <v>16584</v>
      </c>
      <c r="WHV38" s="37" t="s">
        <v>16584</v>
      </c>
      <c r="WHW38" s="37" t="s">
        <v>16584</v>
      </c>
      <c r="WHX38" s="37" t="s">
        <v>16584</v>
      </c>
      <c r="WHY38" s="37" t="s">
        <v>16584</v>
      </c>
      <c r="WHZ38" s="37" t="s">
        <v>16584</v>
      </c>
      <c r="WIA38" s="37" t="s">
        <v>16584</v>
      </c>
      <c r="WIB38" s="37" t="s">
        <v>16584</v>
      </c>
      <c r="WIC38" s="37" t="s">
        <v>16584</v>
      </c>
      <c r="WID38" s="37" t="s">
        <v>16584</v>
      </c>
      <c r="WIE38" s="37" t="s">
        <v>16584</v>
      </c>
      <c r="WIF38" s="37" t="s">
        <v>16584</v>
      </c>
      <c r="WIG38" s="37" t="s">
        <v>16584</v>
      </c>
      <c r="WIH38" s="37" t="s">
        <v>16584</v>
      </c>
      <c r="WII38" s="37" t="s">
        <v>16584</v>
      </c>
      <c r="WIJ38" s="37" t="s">
        <v>16584</v>
      </c>
      <c r="WIK38" s="37" t="s">
        <v>16584</v>
      </c>
      <c r="WIL38" s="37" t="s">
        <v>16584</v>
      </c>
      <c r="WIM38" s="37" t="s">
        <v>16584</v>
      </c>
      <c r="WIN38" s="37" t="s">
        <v>16584</v>
      </c>
      <c r="WIO38" s="37" t="s">
        <v>16584</v>
      </c>
      <c r="WIP38" s="37" t="s">
        <v>16584</v>
      </c>
      <c r="WIQ38" s="37" t="s">
        <v>16584</v>
      </c>
      <c r="WIR38" s="37" t="s">
        <v>16584</v>
      </c>
      <c r="WIS38" s="37" t="s">
        <v>16584</v>
      </c>
      <c r="WIT38" s="37" t="s">
        <v>16584</v>
      </c>
      <c r="WIU38" s="37" t="s">
        <v>16584</v>
      </c>
      <c r="WIV38" s="37" t="s">
        <v>16584</v>
      </c>
      <c r="WIW38" s="37" t="s">
        <v>16584</v>
      </c>
      <c r="WIX38" s="37" t="s">
        <v>16584</v>
      </c>
      <c r="WIY38" s="37" t="s">
        <v>16584</v>
      </c>
      <c r="WIZ38" s="37" t="s">
        <v>16584</v>
      </c>
      <c r="WJA38" s="37" t="s">
        <v>16584</v>
      </c>
      <c r="WJB38" s="37" t="s">
        <v>16584</v>
      </c>
      <c r="WJC38" s="37" t="s">
        <v>16584</v>
      </c>
      <c r="WJD38" s="37" t="s">
        <v>16584</v>
      </c>
      <c r="WJE38" s="37" t="s">
        <v>16584</v>
      </c>
      <c r="WJF38" s="37" t="s">
        <v>16584</v>
      </c>
      <c r="WJG38" s="37" t="s">
        <v>16584</v>
      </c>
      <c r="WJH38" s="37" t="s">
        <v>16584</v>
      </c>
      <c r="WJI38" s="37" t="s">
        <v>16584</v>
      </c>
      <c r="WJJ38" s="37" t="s">
        <v>16584</v>
      </c>
      <c r="WJK38" s="37" t="s">
        <v>16584</v>
      </c>
      <c r="WJL38" s="37" t="s">
        <v>16584</v>
      </c>
      <c r="WJM38" s="37" t="s">
        <v>16584</v>
      </c>
      <c r="WJN38" s="37" t="s">
        <v>16584</v>
      </c>
      <c r="WJO38" s="37" t="s">
        <v>16584</v>
      </c>
      <c r="WJP38" s="37" t="s">
        <v>16584</v>
      </c>
      <c r="WJQ38" s="37" t="s">
        <v>16584</v>
      </c>
      <c r="WJR38" s="37" t="s">
        <v>16584</v>
      </c>
      <c r="WJS38" s="37" t="s">
        <v>16584</v>
      </c>
      <c r="WJT38" s="37" t="s">
        <v>16584</v>
      </c>
      <c r="WJU38" s="37" t="s">
        <v>16584</v>
      </c>
      <c r="WJV38" s="37" t="s">
        <v>16584</v>
      </c>
      <c r="WJW38" s="37" t="s">
        <v>16584</v>
      </c>
      <c r="WJX38" s="37" t="s">
        <v>16584</v>
      </c>
      <c r="WJY38" s="37" t="s">
        <v>16584</v>
      </c>
      <c r="WJZ38" s="37" t="s">
        <v>16584</v>
      </c>
      <c r="WKA38" s="37" t="s">
        <v>16584</v>
      </c>
      <c r="WKB38" s="37" t="s">
        <v>16584</v>
      </c>
      <c r="WKC38" s="37" t="s">
        <v>16584</v>
      </c>
      <c r="WKD38" s="37" t="s">
        <v>16584</v>
      </c>
      <c r="WKE38" s="37" t="s">
        <v>16584</v>
      </c>
      <c r="WKF38" s="37" t="s">
        <v>16584</v>
      </c>
      <c r="WKG38" s="37" t="s">
        <v>16584</v>
      </c>
      <c r="WKH38" s="37" t="s">
        <v>16584</v>
      </c>
      <c r="WKI38" s="37" t="s">
        <v>16584</v>
      </c>
      <c r="WKJ38" s="37" t="s">
        <v>16584</v>
      </c>
      <c r="WKK38" s="37" t="s">
        <v>16584</v>
      </c>
      <c r="WKL38" s="37" t="s">
        <v>16584</v>
      </c>
      <c r="WKM38" s="37" t="s">
        <v>16584</v>
      </c>
      <c r="WKN38" s="37" t="s">
        <v>16584</v>
      </c>
      <c r="WKO38" s="37" t="s">
        <v>16584</v>
      </c>
      <c r="WKP38" s="37" t="s">
        <v>16584</v>
      </c>
      <c r="WKQ38" s="37" t="s">
        <v>16584</v>
      </c>
      <c r="WKR38" s="37" t="s">
        <v>16584</v>
      </c>
      <c r="WKS38" s="37" t="s">
        <v>16584</v>
      </c>
      <c r="WKT38" s="37" t="s">
        <v>16584</v>
      </c>
      <c r="WKU38" s="37" t="s">
        <v>16584</v>
      </c>
      <c r="WKV38" s="37" t="s">
        <v>16584</v>
      </c>
      <c r="WKW38" s="37" t="s">
        <v>16584</v>
      </c>
      <c r="WKX38" s="37" t="s">
        <v>16584</v>
      </c>
      <c r="WKY38" s="37" t="s">
        <v>16584</v>
      </c>
      <c r="WKZ38" s="37" t="s">
        <v>16584</v>
      </c>
      <c r="WLA38" s="37" t="s">
        <v>16584</v>
      </c>
      <c r="WLB38" s="37" t="s">
        <v>16584</v>
      </c>
      <c r="WLC38" s="37" t="s">
        <v>16584</v>
      </c>
      <c r="WLD38" s="37" t="s">
        <v>16584</v>
      </c>
      <c r="WLE38" s="37" t="s">
        <v>16584</v>
      </c>
      <c r="WLF38" s="37" t="s">
        <v>16584</v>
      </c>
      <c r="WLG38" s="37" t="s">
        <v>16584</v>
      </c>
      <c r="WLH38" s="37" t="s">
        <v>16584</v>
      </c>
      <c r="WLI38" s="37" t="s">
        <v>16584</v>
      </c>
      <c r="WLJ38" s="37" t="s">
        <v>16584</v>
      </c>
      <c r="WLK38" s="37" t="s">
        <v>16584</v>
      </c>
      <c r="WLL38" s="37" t="s">
        <v>16584</v>
      </c>
      <c r="WLM38" s="37" t="s">
        <v>16584</v>
      </c>
      <c r="WLN38" s="37" t="s">
        <v>16584</v>
      </c>
      <c r="WLO38" s="37" t="s">
        <v>16584</v>
      </c>
      <c r="WLP38" s="37" t="s">
        <v>16584</v>
      </c>
      <c r="WLQ38" s="37" t="s">
        <v>16584</v>
      </c>
      <c r="WLR38" s="37" t="s">
        <v>16584</v>
      </c>
      <c r="WLS38" s="37" t="s">
        <v>16584</v>
      </c>
      <c r="WLT38" s="37" t="s">
        <v>16584</v>
      </c>
      <c r="WLU38" s="37" t="s">
        <v>16584</v>
      </c>
      <c r="WLV38" s="37" t="s">
        <v>16584</v>
      </c>
      <c r="WLW38" s="37" t="s">
        <v>16584</v>
      </c>
      <c r="WLX38" s="37" t="s">
        <v>16584</v>
      </c>
      <c r="WLY38" s="37" t="s">
        <v>16584</v>
      </c>
      <c r="WLZ38" s="37" t="s">
        <v>16584</v>
      </c>
      <c r="WMA38" s="37" t="s">
        <v>16584</v>
      </c>
      <c r="WMB38" s="37" t="s">
        <v>16584</v>
      </c>
      <c r="WMC38" s="37" t="s">
        <v>16584</v>
      </c>
      <c r="WMD38" s="37" t="s">
        <v>16584</v>
      </c>
      <c r="WME38" s="37" t="s">
        <v>16584</v>
      </c>
      <c r="WMF38" s="37" t="s">
        <v>16584</v>
      </c>
      <c r="WMG38" s="37" t="s">
        <v>16584</v>
      </c>
      <c r="WMH38" s="37" t="s">
        <v>16584</v>
      </c>
      <c r="WMI38" s="37" t="s">
        <v>16584</v>
      </c>
      <c r="WMJ38" s="37" t="s">
        <v>16584</v>
      </c>
      <c r="WMK38" s="37" t="s">
        <v>16584</v>
      </c>
      <c r="WML38" s="37" t="s">
        <v>16584</v>
      </c>
      <c r="WMM38" s="37" t="s">
        <v>16584</v>
      </c>
      <c r="WMN38" s="37" t="s">
        <v>16584</v>
      </c>
      <c r="WMO38" s="37" t="s">
        <v>16584</v>
      </c>
      <c r="WMP38" s="37" t="s">
        <v>16584</v>
      </c>
      <c r="WMQ38" s="37" t="s">
        <v>16584</v>
      </c>
      <c r="WMR38" s="37" t="s">
        <v>16584</v>
      </c>
      <c r="WMS38" s="37" t="s">
        <v>16584</v>
      </c>
      <c r="WMT38" s="37" t="s">
        <v>16584</v>
      </c>
      <c r="WMU38" s="37" t="s">
        <v>16584</v>
      </c>
      <c r="WMV38" s="37" t="s">
        <v>16584</v>
      </c>
      <c r="WMW38" s="37" t="s">
        <v>16584</v>
      </c>
      <c r="WMX38" s="37" t="s">
        <v>16584</v>
      </c>
      <c r="WMY38" s="37" t="s">
        <v>16584</v>
      </c>
      <c r="WMZ38" s="37" t="s">
        <v>16584</v>
      </c>
      <c r="WNA38" s="37" t="s">
        <v>16584</v>
      </c>
      <c r="WNB38" s="37" t="s">
        <v>16584</v>
      </c>
      <c r="WNC38" s="37" t="s">
        <v>16584</v>
      </c>
      <c r="WND38" s="37" t="s">
        <v>16584</v>
      </c>
      <c r="WNE38" s="37" t="s">
        <v>16584</v>
      </c>
      <c r="WNF38" s="37" t="s">
        <v>16584</v>
      </c>
      <c r="WNG38" s="37" t="s">
        <v>16584</v>
      </c>
      <c r="WNH38" s="37" t="s">
        <v>16584</v>
      </c>
      <c r="WNI38" s="37" t="s">
        <v>16584</v>
      </c>
      <c r="WNJ38" s="37" t="s">
        <v>16584</v>
      </c>
      <c r="WNK38" s="37" t="s">
        <v>16584</v>
      </c>
      <c r="WNL38" s="37" t="s">
        <v>16584</v>
      </c>
      <c r="WNM38" s="37" t="s">
        <v>16584</v>
      </c>
      <c r="WNN38" s="37" t="s">
        <v>16584</v>
      </c>
      <c r="WNO38" s="37" t="s">
        <v>16584</v>
      </c>
      <c r="WNP38" s="37" t="s">
        <v>16584</v>
      </c>
      <c r="WNQ38" s="37" t="s">
        <v>16584</v>
      </c>
      <c r="WNR38" s="37" t="s">
        <v>16584</v>
      </c>
      <c r="WNS38" s="37" t="s">
        <v>16584</v>
      </c>
      <c r="WNT38" s="37" t="s">
        <v>16584</v>
      </c>
      <c r="WNU38" s="37" t="s">
        <v>16584</v>
      </c>
      <c r="WNV38" s="37" t="s">
        <v>16584</v>
      </c>
      <c r="WNW38" s="37" t="s">
        <v>16584</v>
      </c>
      <c r="WNX38" s="37" t="s">
        <v>16584</v>
      </c>
      <c r="WNY38" s="37" t="s">
        <v>16584</v>
      </c>
      <c r="WNZ38" s="37" t="s">
        <v>16584</v>
      </c>
      <c r="WOA38" s="37" t="s">
        <v>16584</v>
      </c>
      <c r="WOB38" s="37" t="s">
        <v>16584</v>
      </c>
      <c r="WOC38" s="37" t="s">
        <v>16584</v>
      </c>
      <c r="WOD38" s="37" t="s">
        <v>16584</v>
      </c>
      <c r="WOE38" s="37" t="s">
        <v>16584</v>
      </c>
      <c r="WOF38" s="37" t="s">
        <v>16584</v>
      </c>
      <c r="WOG38" s="37" t="s">
        <v>16584</v>
      </c>
      <c r="WOH38" s="37" t="s">
        <v>16584</v>
      </c>
      <c r="WOI38" s="37" t="s">
        <v>16584</v>
      </c>
      <c r="WOJ38" s="37" t="s">
        <v>16584</v>
      </c>
      <c r="WOK38" s="37" t="s">
        <v>16584</v>
      </c>
      <c r="WOL38" s="37" t="s">
        <v>16584</v>
      </c>
      <c r="WOM38" s="37" t="s">
        <v>16584</v>
      </c>
      <c r="WON38" s="37" t="s">
        <v>16584</v>
      </c>
      <c r="WOO38" s="37" t="s">
        <v>16584</v>
      </c>
      <c r="WOP38" s="37" t="s">
        <v>16584</v>
      </c>
      <c r="WOQ38" s="37" t="s">
        <v>16584</v>
      </c>
      <c r="WOR38" s="37" t="s">
        <v>16584</v>
      </c>
      <c r="WOS38" s="37" t="s">
        <v>16584</v>
      </c>
      <c r="WOT38" s="37" t="s">
        <v>16584</v>
      </c>
      <c r="WOU38" s="37" t="s">
        <v>16584</v>
      </c>
      <c r="WOV38" s="37" t="s">
        <v>16584</v>
      </c>
      <c r="WOW38" s="37" t="s">
        <v>16584</v>
      </c>
      <c r="WOX38" s="37" t="s">
        <v>16584</v>
      </c>
      <c r="WOY38" s="37" t="s">
        <v>16584</v>
      </c>
      <c r="WOZ38" s="37" t="s">
        <v>16584</v>
      </c>
      <c r="WPA38" s="37" t="s">
        <v>16584</v>
      </c>
      <c r="WPB38" s="37" t="s">
        <v>16584</v>
      </c>
      <c r="WPC38" s="37" t="s">
        <v>16584</v>
      </c>
      <c r="WPD38" s="37" t="s">
        <v>16584</v>
      </c>
      <c r="WPE38" s="37" t="s">
        <v>16584</v>
      </c>
      <c r="WPF38" s="37" t="s">
        <v>16584</v>
      </c>
      <c r="WPG38" s="37" t="s">
        <v>16584</v>
      </c>
      <c r="WPH38" s="37" t="s">
        <v>16584</v>
      </c>
      <c r="WPI38" s="37" t="s">
        <v>16584</v>
      </c>
      <c r="WPJ38" s="37" t="s">
        <v>16584</v>
      </c>
      <c r="WPK38" s="37" t="s">
        <v>16584</v>
      </c>
      <c r="WPL38" s="37" t="s">
        <v>16584</v>
      </c>
      <c r="WPM38" s="37" t="s">
        <v>16584</v>
      </c>
      <c r="WPN38" s="37" t="s">
        <v>16584</v>
      </c>
      <c r="WPO38" s="37" t="s">
        <v>16584</v>
      </c>
      <c r="WPP38" s="37" t="s">
        <v>16584</v>
      </c>
      <c r="WPQ38" s="37" t="s">
        <v>16584</v>
      </c>
      <c r="WPR38" s="37" t="s">
        <v>16584</v>
      </c>
      <c r="WPS38" s="37" t="s">
        <v>16584</v>
      </c>
      <c r="WPT38" s="37" t="s">
        <v>16584</v>
      </c>
      <c r="WPU38" s="37" t="s">
        <v>16584</v>
      </c>
      <c r="WPV38" s="37" t="s">
        <v>16584</v>
      </c>
      <c r="WPW38" s="37" t="s">
        <v>16584</v>
      </c>
      <c r="WPX38" s="37" t="s">
        <v>16584</v>
      </c>
      <c r="WPY38" s="37" t="s">
        <v>16584</v>
      </c>
      <c r="WPZ38" s="37" t="s">
        <v>16584</v>
      </c>
      <c r="WQA38" s="37" t="s">
        <v>16584</v>
      </c>
      <c r="WQB38" s="37" t="s">
        <v>16584</v>
      </c>
      <c r="WQC38" s="37" t="s">
        <v>16584</v>
      </c>
      <c r="WQD38" s="37" t="s">
        <v>16584</v>
      </c>
      <c r="WQE38" s="37" t="s">
        <v>16584</v>
      </c>
      <c r="WQF38" s="37" t="s">
        <v>16584</v>
      </c>
      <c r="WQG38" s="37" t="s">
        <v>16584</v>
      </c>
      <c r="WQH38" s="37" t="s">
        <v>16584</v>
      </c>
      <c r="WQI38" s="37" t="s">
        <v>16584</v>
      </c>
      <c r="WQJ38" s="37" t="s">
        <v>16584</v>
      </c>
      <c r="WQK38" s="37" t="s">
        <v>16584</v>
      </c>
      <c r="WQL38" s="37" t="s">
        <v>16584</v>
      </c>
      <c r="WQM38" s="37" t="s">
        <v>16584</v>
      </c>
      <c r="WQN38" s="37" t="s">
        <v>16584</v>
      </c>
      <c r="WQO38" s="37" t="s">
        <v>16584</v>
      </c>
      <c r="WQP38" s="37" t="s">
        <v>16584</v>
      </c>
      <c r="WQQ38" s="37" t="s">
        <v>16584</v>
      </c>
      <c r="WQR38" s="37" t="s">
        <v>16584</v>
      </c>
      <c r="WQS38" s="37" t="s">
        <v>16584</v>
      </c>
      <c r="WQT38" s="37" t="s">
        <v>16584</v>
      </c>
      <c r="WQU38" s="37" t="s">
        <v>16584</v>
      </c>
      <c r="WQV38" s="37" t="s">
        <v>16584</v>
      </c>
      <c r="WQW38" s="37" t="s">
        <v>16584</v>
      </c>
      <c r="WQX38" s="37" t="s">
        <v>16584</v>
      </c>
      <c r="WQY38" s="37" t="s">
        <v>16584</v>
      </c>
      <c r="WQZ38" s="37" t="s">
        <v>16584</v>
      </c>
      <c r="WRA38" s="37" t="s">
        <v>16584</v>
      </c>
      <c r="WRB38" s="37" t="s">
        <v>16584</v>
      </c>
      <c r="WRC38" s="37" t="s">
        <v>16584</v>
      </c>
      <c r="WRD38" s="37" t="s">
        <v>16584</v>
      </c>
      <c r="WRE38" s="37" t="s">
        <v>16584</v>
      </c>
      <c r="WRF38" s="37" t="s">
        <v>16584</v>
      </c>
      <c r="WRG38" s="37" t="s">
        <v>16584</v>
      </c>
      <c r="WRH38" s="37" t="s">
        <v>16584</v>
      </c>
      <c r="WRI38" s="37" t="s">
        <v>16584</v>
      </c>
      <c r="WRJ38" s="37" t="s">
        <v>16584</v>
      </c>
      <c r="WRK38" s="37" t="s">
        <v>16584</v>
      </c>
      <c r="WRL38" s="37" t="s">
        <v>16584</v>
      </c>
      <c r="WRM38" s="37" t="s">
        <v>16584</v>
      </c>
      <c r="WRN38" s="37" t="s">
        <v>16584</v>
      </c>
      <c r="WRO38" s="37" t="s">
        <v>16584</v>
      </c>
      <c r="WRP38" s="37" t="s">
        <v>16584</v>
      </c>
      <c r="WRQ38" s="37" t="s">
        <v>16584</v>
      </c>
      <c r="WRR38" s="37" t="s">
        <v>16584</v>
      </c>
      <c r="WRS38" s="37" t="s">
        <v>16584</v>
      </c>
      <c r="WRT38" s="37" t="s">
        <v>16584</v>
      </c>
      <c r="WRU38" s="37" t="s">
        <v>16584</v>
      </c>
      <c r="WRV38" s="37" t="s">
        <v>16584</v>
      </c>
      <c r="WRW38" s="37" t="s">
        <v>16584</v>
      </c>
      <c r="WRX38" s="37" t="s">
        <v>16584</v>
      </c>
      <c r="WRY38" s="37" t="s">
        <v>16584</v>
      </c>
      <c r="WRZ38" s="37" t="s">
        <v>16584</v>
      </c>
      <c r="WSA38" s="37" t="s">
        <v>16584</v>
      </c>
      <c r="WSB38" s="37" t="s">
        <v>16584</v>
      </c>
      <c r="WSC38" s="37" t="s">
        <v>16584</v>
      </c>
      <c r="WSD38" s="37" t="s">
        <v>16584</v>
      </c>
      <c r="WSE38" s="37" t="s">
        <v>16584</v>
      </c>
      <c r="WSF38" s="37" t="s">
        <v>16584</v>
      </c>
      <c r="WSG38" s="37" t="s">
        <v>16584</v>
      </c>
      <c r="WSH38" s="37" t="s">
        <v>16584</v>
      </c>
      <c r="WSI38" s="37" t="s">
        <v>16584</v>
      </c>
      <c r="WSJ38" s="37" t="s">
        <v>16584</v>
      </c>
      <c r="WSK38" s="37" t="s">
        <v>16584</v>
      </c>
      <c r="WSL38" s="37" t="s">
        <v>16584</v>
      </c>
      <c r="WSM38" s="37" t="s">
        <v>16584</v>
      </c>
      <c r="WSN38" s="37" t="s">
        <v>16584</v>
      </c>
      <c r="WSO38" s="37" t="s">
        <v>16584</v>
      </c>
      <c r="WSP38" s="37" t="s">
        <v>16584</v>
      </c>
      <c r="WSQ38" s="37" t="s">
        <v>16584</v>
      </c>
      <c r="WSR38" s="37" t="s">
        <v>16584</v>
      </c>
      <c r="WSS38" s="37" t="s">
        <v>16584</v>
      </c>
      <c r="WST38" s="37" t="s">
        <v>16584</v>
      </c>
      <c r="WSU38" s="37" t="s">
        <v>16584</v>
      </c>
      <c r="WSV38" s="37" t="s">
        <v>16584</v>
      </c>
      <c r="WSW38" s="37" t="s">
        <v>16584</v>
      </c>
      <c r="WSX38" s="37" t="s">
        <v>16584</v>
      </c>
      <c r="WSY38" s="37" t="s">
        <v>16584</v>
      </c>
      <c r="WSZ38" s="37" t="s">
        <v>16584</v>
      </c>
      <c r="WTA38" s="37" t="s">
        <v>16584</v>
      </c>
      <c r="WTB38" s="37" t="s">
        <v>16584</v>
      </c>
      <c r="WTC38" s="37" t="s">
        <v>16584</v>
      </c>
      <c r="WTD38" s="37" t="s">
        <v>16584</v>
      </c>
      <c r="WTE38" s="37" t="s">
        <v>16584</v>
      </c>
      <c r="WTF38" s="37" t="s">
        <v>16584</v>
      </c>
      <c r="WTG38" s="37" t="s">
        <v>16584</v>
      </c>
      <c r="WTH38" s="37" t="s">
        <v>16584</v>
      </c>
      <c r="WTI38" s="37" t="s">
        <v>16584</v>
      </c>
      <c r="WTJ38" s="37" t="s">
        <v>16584</v>
      </c>
      <c r="WTK38" s="37" t="s">
        <v>16584</v>
      </c>
      <c r="WTL38" s="37" t="s">
        <v>16584</v>
      </c>
      <c r="WTM38" s="37" t="s">
        <v>16584</v>
      </c>
      <c r="WTN38" s="37" t="s">
        <v>16584</v>
      </c>
      <c r="WTO38" s="37" t="s">
        <v>16584</v>
      </c>
      <c r="WTP38" s="37" t="s">
        <v>16584</v>
      </c>
      <c r="WTQ38" s="37" t="s">
        <v>16584</v>
      </c>
      <c r="WTR38" s="37" t="s">
        <v>16584</v>
      </c>
      <c r="WTS38" s="37" t="s">
        <v>16584</v>
      </c>
      <c r="WTT38" s="37" t="s">
        <v>16584</v>
      </c>
      <c r="WTU38" s="37" t="s">
        <v>16584</v>
      </c>
      <c r="WTV38" s="37" t="s">
        <v>16584</v>
      </c>
      <c r="WTW38" s="37" t="s">
        <v>16584</v>
      </c>
      <c r="WTX38" s="37" t="s">
        <v>16584</v>
      </c>
      <c r="WTY38" s="37" t="s">
        <v>16584</v>
      </c>
      <c r="WTZ38" s="37" t="s">
        <v>16584</v>
      </c>
      <c r="WUA38" s="37" t="s">
        <v>16584</v>
      </c>
      <c r="WUB38" s="37" t="s">
        <v>16584</v>
      </c>
      <c r="WUC38" s="37" t="s">
        <v>16584</v>
      </c>
      <c r="WUD38" s="37" t="s">
        <v>16584</v>
      </c>
      <c r="WUE38" s="37" t="s">
        <v>16584</v>
      </c>
      <c r="WUF38" s="37" t="s">
        <v>16584</v>
      </c>
      <c r="WUG38" s="37" t="s">
        <v>16584</v>
      </c>
      <c r="WUH38" s="37" t="s">
        <v>16584</v>
      </c>
      <c r="WUI38" s="37" t="s">
        <v>16584</v>
      </c>
      <c r="WUJ38" s="37" t="s">
        <v>16584</v>
      </c>
      <c r="WUK38" s="37" t="s">
        <v>16584</v>
      </c>
      <c r="WUL38" s="37" t="s">
        <v>16584</v>
      </c>
      <c r="WUM38" s="37" t="s">
        <v>16584</v>
      </c>
      <c r="WUN38" s="37" t="s">
        <v>16584</v>
      </c>
      <c r="WUO38" s="37" t="s">
        <v>16584</v>
      </c>
      <c r="WUP38" s="37" t="s">
        <v>16584</v>
      </c>
      <c r="WUQ38" s="37" t="s">
        <v>16584</v>
      </c>
      <c r="WUR38" s="37" t="s">
        <v>16584</v>
      </c>
      <c r="WUS38" s="37" t="s">
        <v>16584</v>
      </c>
      <c r="WUT38" s="37" t="s">
        <v>16584</v>
      </c>
      <c r="WUU38" s="37" t="s">
        <v>16584</v>
      </c>
      <c r="WUV38" s="37" t="s">
        <v>16584</v>
      </c>
      <c r="WUW38" s="37" t="s">
        <v>16584</v>
      </c>
      <c r="WUX38" s="37" t="s">
        <v>16584</v>
      </c>
      <c r="WUY38" s="37" t="s">
        <v>16584</v>
      </c>
      <c r="WUZ38" s="37" t="s">
        <v>16584</v>
      </c>
      <c r="WVA38" s="37" t="s">
        <v>16584</v>
      </c>
      <c r="WVB38" s="37" t="s">
        <v>16584</v>
      </c>
      <c r="WVC38" s="37" t="s">
        <v>16584</v>
      </c>
      <c r="WVD38" s="37" t="s">
        <v>16584</v>
      </c>
      <c r="WVE38" s="37" t="s">
        <v>16584</v>
      </c>
      <c r="WVF38" s="37" t="s">
        <v>16584</v>
      </c>
      <c r="WVG38" s="37" t="s">
        <v>16584</v>
      </c>
      <c r="WVH38" s="37" t="s">
        <v>16584</v>
      </c>
      <c r="WVI38" s="37" t="s">
        <v>16584</v>
      </c>
      <c r="WVJ38" s="37" t="s">
        <v>16584</v>
      </c>
      <c r="WVK38" s="37" t="s">
        <v>16584</v>
      </c>
      <c r="WVL38" s="37" t="s">
        <v>16584</v>
      </c>
      <c r="WVM38" s="37" t="s">
        <v>16584</v>
      </c>
      <c r="WVN38" s="37" t="s">
        <v>16584</v>
      </c>
      <c r="WVO38" s="37" t="s">
        <v>16584</v>
      </c>
      <c r="WVP38" s="37" t="s">
        <v>16584</v>
      </c>
      <c r="WVQ38" s="37" t="s">
        <v>16584</v>
      </c>
      <c r="WVR38" s="37" t="s">
        <v>16584</v>
      </c>
      <c r="WVS38" s="37" t="s">
        <v>16584</v>
      </c>
      <c r="WVT38" s="37" t="s">
        <v>16584</v>
      </c>
      <c r="WVU38" s="37" t="s">
        <v>16584</v>
      </c>
      <c r="WVV38" s="37" t="s">
        <v>16584</v>
      </c>
      <c r="WVW38" s="37" t="s">
        <v>16584</v>
      </c>
      <c r="WVX38" s="37" t="s">
        <v>16584</v>
      </c>
      <c r="WVY38" s="37" t="s">
        <v>16584</v>
      </c>
      <c r="WVZ38" s="37" t="s">
        <v>16584</v>
      </c>
      <c r="WWA38" s="37" t="s">
        <v>16584</v>
      </c>
      <c r="WWB38" s="37" t="s">
        <v>16584</v>
      </c>
      <c r="WWC38" s="37" t="s">
        <v>16584</v>
      </c>
      <c r="WWD38" s="37" t="s">
        <v>16584</v>
      </c>
      <c r="WWE38" s="37" t="s">
        <v>16584</v>
      </c>
      <c r="WWF38" s="37" t="s">
        <v>16584</v>
      </c>
      <c r="WWG38" s="37" t="s">
        <v>16584</v>
      </c>
      <c r="WWH38" s="37" t="s">
        <v>16584</v>
      </c>
      <c r="WWI38" s="37" t="s">
        <v>16584</v>
      </c>
      <c r="WWJ38" s="37" t="s">
        <v>16584</v>
      </c>
      <c r="WWK38" s="37" t="s">
        <v>16584</v>
      </c>
      <c r="WWL38" s="37" t="s">
        <v>16584</v>
      </c>
      <c r="WWM38" s="37" t="s">
        <v>16584</v>
      </c>
      <c r="WWN38" s="37" t="s">
        <v>16584</v>
      </c>
      <c r="WWO38" s="37" t="s">
        <v>16584</v>
      </c>
      <c r="WWP38" s="37" t="s">
        <v>16584</v>
      </c>
      <c r="WWQ38" s="37" t="s">
        <v>16584</v>
      </c>
      <c r="WWR38" s="37" t="s">
        <v>16584</v>
      </c>
      <c r="WWS38" s="37" t="s">
        <v>16584</v>
      </c>
      <c r="WWT38" s="37" t="s">
        <v>16584</v>
      </c>
      <c r="WWU38" s="37" t="s">
        <v>16584</v>
      </c>
      <c r="WWV38" s="37" t="s">
        <v>16584</v>
      </c>
      <c r="WWW38" s="37" t="s">
        <v>16584</v>
      </c>
      <c r="WWX38" s="37" t="s">
        <v>16584</v>
      </c>
      <c r="WWY38" s="37" t="s">
        <v>16584</v>
      </c>
      <c r="WWZ38" s="37" t="s">
        <v>16584</v>
      </c>
      <c r="WXA38" s="37" t="s">
        <v>16584</v>
      </c>
      <c r="WXB38" s="37" t="s">
        <v>16584</v>
      </c>
      <c r="WXC38" s="37" t="s">
        <v>16584</v>
      </c>
      <c r="WXD38" s="37" t="s">
        <v>16584</v>
      </c>
      <c r="WXE38" s="37" t="s">
        <v>16584</v>
      </c>
      <c r="WXF38" s="37" t="s">
        <v>16584</v>
      </c>
      <c r="WXG38" s="37" t="s">
        <v>16584</v>
      </c>
      <c r="WXH38" s="37" t="s">
        <v>16584</v>
      </c>
      <c r="WXI38" s="37" t="s">
        <v>16584</v>
      </c>
      <c r="WXJ38" s="37" t="s">
        <v>16584</v>
      </c>
      <c r="WXK38" s="37" t="s">
        <v>16584</v>
      </c>
      <c r="WXL38" s="37" t="s">
        <v>16584</v>
      </c>
      <c r="WXM38" s="37" t="s">
        <v>16584</v>
      </c>
      <c r="WXN38" s="37" t="s">
        <v>16584</v>
      </c>
      <c r="WXO38" s="37" t="s">
        <v>16584</v>
      </c>
      <c r="WXP38" s="37" t="s">
        <v>16584</v>
      </c>
      <c r="WXQ38" s="37" t="s">
        <v>16584</v>
      </c>
      <c r="WXR38" s="37" t="s">
        <v>16584</v>
      </c>
      <c r="WXS38" s="37" t="s">
        <v>16584</v>
      </c>
      <c r="WXT38" s="37" t="s">
        <v>16584</v>
      </c>
      <c r="WXU38" s="37" t="s">
        <v>16584</v>
      </c>
      <c r="WXV38" s="37" t="s">
        <v>16584</v>
      </c>
      <c r="WXW38" s="37" t="s">
        <v>16584</v>
      </c>
      <c r="WXX38" s="37" t="s">
        <v>16584</v>
      </c>
      <c r="WXY38" s="37" t="s">
        <v>16584</v>
      </c>
      <c r="WXZ38" s="37" t="s">
        <v>16584</v>
      </c>
      <c r="WYA38" s="37" t="s">
        <v>16584</v>
      </c>
      <c r="WYB38" s="37" t="s">
        <v>16584</v>
      </c>
      <c r="WYC38" s="37" t="s">
        <v>16584</v>
      </c>
      <c r="WYD38" s="37" t="s">
        <v>16584</v>
      </c>
      <c r="WYE38" s="37" t="s">
        <v>16584</v>
      </c>
      <c r="WYF38" s="37" t="s">
        <v>16584</v>
      </c>
      <c r="WYG38" s="37" t="s">
        <v>16584</v>
      </c>
      <c r="WYH38" s="37" t="s">
        <v>16584</v>
      </c>
      <c r="WYI38" s="37" t="s">
        <v>16584</v>
      </c>
      <c r="WYJ38" s="37" t="s">
        <v>16584</v>
      </c>
      <c r="WYK38" s="37" t="s">
        <v>16584</v>
      </c>
      <c r="WYL38" s="37" t="s">
        <v>16584</v>
      </c>
      <c r="WYM38" s="37" t="s">
        <v>16584</v>
      </c>
      <c r="WYN38" s="37" t="s">
        <v>16584</v>
      </c>
      <c r="WYO38" s="37" t="s">
        <v>16584</v>
      </c>
      <c r="WYP38" s="37" t="s">
        <v>16584</v>
      </c>
      <c r="WYQ38" s="37" t="s">
        <v>16584</v>
      </c>
      <c r="WYR38" s="37" t="s">
        <v>16584</v>
      </c>
      <c r="WYS38" s="37" t="s">
        <v>16584</v>
      </c>
      <c r="WYT38" s="37" t="s">
        <v>16584</v>
      </c>
      <c r="WYU38" s="37" t="s">
        <v>16584</v>
      </c>
      <c r="WYV38" s="37" t="s">
        <v>16584</v>
      </c>
      <c r="WYW38" s="37" t="s">
        <v>16584</v>
      </c>
      <c r="WYX38" s="37" t="s">
        <v>16584</v>
      </c>
      <c r="WYY38" s="37" t="s">
        <v>16584</v>
      </c>
      <c r="WYZ38" s="37" t="s">
        <v>16584</v>
      </c>
      <c r="WZA38" s="37" t="s">
        <v>16584</v>
      </c>
      <c r="WZB38" s="37" t="s">
        <v>16584</v>
      </c>
      <c r="WZC38" s="37" t="s">
        <v>16584</v>
      </c>
      <c r="WZD38" s="37" t="s">
        <v>16584</v>
      </c>
      <c r="WZE38" s="37" t="s">
        <v>16584</v>
      </c>
      <c r="WZF38" s="37" t="s">
        <v>16584</v>
      </c>
      <c r="WZG38" s="37" t="s">
        <v>16584</v>
      </c>
      <c r="WZH38" s="37" t="s">
        <v>16584</v>
      </c>
      <c r="WZI38" s="37" t="s">
        <v>16584</v>
      </c>
      <c r="WZJ38" s="37" t="s">
        <v>16584</v>
      </c>
      <c r="WZK38" s="37" t="s">
        <v>16584</v>
      </c>
      <c r="WZL38" s="37" t="s">
        <v>16584</v>
      </c>
      <c r="WZM38" s="37" t="s">
        <v>16584</v>
      </c>
      <c r="WZN38" s="37" t="s">
        <v>16584</v>
      </c>
      <c r="WZO38" s="37" t="s">
        <v>16584</v>
      </c>
      <c r="WZP38" s="37" t="s">
        <v>16584</v>
      </c>
      <c r="WZQ38" s="37" t="s">
        <v>16584</v>
      </c>
      <c r="WZR38" s="37" t="s">
        <v>16584</v>
      </c>
      <c r="WZS38" s="37" t="s">
        <v>16584</v>
      </c>
      <c r="WZT38" s="37" t="s">
        <v>16584</v>
      </c>
      <c r="WZU38" s="37" t="s">
        <v>16584</v>
      </c>
      <c r="WZV38" s="37" t="s">
        <v>16584</v>
      </c>
      <c r="WZW38" s="37" t="s">
        <v>16584</v>
      </c>
      <c r="WZX38" s="37" t="s">
        <v>16584</v>
      </c>
      <c r="WZY38" s="37" t="s">
        <v>16584</v>
      </c>
      <c r="WZZ38" s="37" t="s">
        <v>16584</v>
      </c>
      <c r="XAA38" s="37" t="s">
        <v>16584</v>
      </c>
      <c r="XAB38" s="37" t="s">
        <v>16584</v>
      </c>
      <c r="XAC38" s="37" t="s">
        <v>16584</v>
      </c>
      <c r="XAD38" s="37" t="s">
        <v>16584</v>
      </c>
      <c r="XAE38" s="37" t="s">
        <v>16584</v>
      </c>
      <c r="XAF38" s="37" t="s">
        <v>16584</v>
      </c>
      <c r="XAG38" s="37" t="s">
        <v>16584</v>
      </c>
      <c r="XAH38" s="37" t="s">
        <v>16584</v>
      </c>
      <c r="XAI38" s="37" t="s">
        <v>16584</v>
      </c>
      <c r="XAJ38" s="37" t="s">
        <v>16584</v>
      </c>
      <c r="XAK38" s="37" t="s">
        <v>16584</v>
      </c>
      <c r="XAL38" s="37" t="s">
        <v>16584</v>
      </c>
      <c r="XAM38" s="37" t="s">
        <v>16584</v>
      </c>
      <c r="XAN38" s="37" t="s">
        <v>16584</v>
      </c>
      <c r="XAO38" s="37" t="s">
        <v>16584</v>
      </c>
      <c r="XAP38" s="37" t="s">
        <v>16584</v>
      </c>
      <c r="XAQ38" s="37" t="s">
        <v>16584</v>
      </c>
      <c r="XAR38" s="37" t="s">
        <v>16584</v>
      </c>
      <c r="XAS38" s="37" t="s">
        <v>16584</v>
      </c>
      <c r="XAT38" s="37" t="s">
        <v>16584</v>
      </c>
      <c r="XAU38" s="37" t="s">
        <v>16584</v>
      </c>
      <c r="XAV38" s="37" t="s">
        <v>16584</v>
      </c>
      <c r="XAW38" s="37" t="s">
        <v>16584</v>
      </c>
      <c r="XAX38" s="37" t="s">
        <v>16584</v>
      </c>
      <c r="XAY38" s="37" t="s">
        <v>16584</v>
      </c>
      <c r="XAZ38" s="37" t="s">
        <v>16584</v>
      </c>
      <c r="XBA38" s="37" t="s">
        <v>16584</v>
      </c>
      <c r="XBB38" s="37" t="s">
        <v>16584</v>
      </c>
      <c r="XBC38" s="37" t="s">
        <v>16584</v>
      </c>
      <c r="XBD38" s="37" t="s">
        <v>16584</v>
      </c>
      <c r="XBE38" s="37" t="s">
        <v>16584</v>
      </c>
      <c r="XBF38" s="37" t="s">
        <v>16584</v>
      </c>
      <c r="XBG38" s="37" t="s">
        <v>16584</v>
      </c>
      <c r="XBH38" s="37" t="s">
        <v>16584</v>
      </c>
      <c r="XBI38" s="37" t="s">
        <v>16584</v>
      </c>
      <c r="XBJ38" s="37" t="s">
        <v>16584</v>
      </c>
      <c r="XBK38" s="37" t="s">
        <v>16584</v>
      </c>
      <c r="XBL38" s="37" t="s">
        <v>16584</v>
      </c>
      <c r="XBM38" s="37" t="s">
        <v>16584</v>
      </c>
      <c r="XBN38" s="37" t="s">
        <v>16584</v>
      </c>
      <c r="XBO38" s="37" t="s">
        <v>16584</v>
      </c>
      <c r="XBP38" s="37" t="s">
        <v>16584</v>
      </c>
      <c r="XBQ38" s="37" t="s">
        <v>16584</v>
      </c>
      <c r="XBR38" s="37" t="s">
        <v>16584</v>
      </c>
      <c r="XBS38" s="37" t="s">
        <v>16584</v>
      </c>
      <c r="XBT38" s="37" t="s">
        <v>16584</v>
      </c>
      <c r="XBU38" s="37" t="s">
        <v>16584</v>
      </c>
      <c r="XBV38" s="37" t="s">
        <v>16584</v>
      </c>
      <c r="XBW38" s="37" t="s">
        <v>16584</v>
      </c>
      <c r="XBX38" s="37" t="s">
        <v>16584</v>
      </c>
      <c r="XBY38" s="37" t="s">
        <v>16584</v>
      </c>
      <c r="XBZ38" s="37" t="s">
        <v>16584</v>
      </c>
      <c r="XCA38" s="37" t="s">
        <v>16584</v>
      </c>
      <c r="XCB38" s="37" t="s">
        <v>16584</v>
      </c>
      <c r="XCC38" s="37" t="s">
        <v>16584</v>
      </c>
      <c r="XCD38" s="37" t="s">
        <v>16584</v>
      </c>
      <c r="XCE38" s="37" t="s">
        <v>16584</v>
      </c>
      <c r="XCF38" s="37" t="s">
        <v>16584</v>
      </c>
      <c r="XCG38" s="37" t="s">
        <v>16584</v>
      </c>
      <c r="XCH38" s="37" t="s">
        <v>16584</v>
      </c>
      <c r="XCI38" s="37" t="s">
        <v>16584</v>
      </c>
      <c r="XCJ38" s="37" t="s">
        <v>16584</v>
      </c>
      <c r="XCK38" s="37" t="s">
        <v>16584</v>
      </c>
      <c r="XCL38" s="37" t="s">
        <v>16584</v>
      </c>
      <c r="XCM38" s="37" t="s">
        <v>16584</v>
      </c>
      <c r="XCN38" s="37" t="s">
        <v>16584</v>
      </c>
      <c r="XCO38" s="37" t="s">
        <v>16584</v>
      </c>
      <c r="XCP38" s="37" t="s">
        <v>16584</v>
      </c>
      <c r="XCQ38" s="37" t="s">
        <v>16584</v>
      </c>
      <c r="XCR38" s="37" t="s">
        <v>16584</v>
      </c>
      <c r="XCS38" s="37" t="s">
        <v>16584</v>
      </c>
      <c r="XCT38" s="37" t="s">
        <v>16584</v>
      </c>
      <c r="XCU38" s="37" t="s">
        <v>16584</v>
      </c>
      <c r="XCV38" s="37" t="s">
        <v>16584</v>
      </c>
      <c r="XCW38" s="37" t="s">
        <v>16584</v>
      </c>
      <c r="XCX38" s="37" t="s">
        <v>16584</v>
      </c>
      <c r="XCY38" s="37" t="s">
        <v>16584</v>
      </c>
      <c r="XCZ38" s="37" t="s">
        <v>16584</v>
      </c>
      <c r="XDA38" s="37" t="s">
        <v>16584</v>
      </c>
      <c r="XDB38" s="37" t="s">
        <v>16584</v>
      </c>
      <c r="XDC38" s="37" t="s">
        <v>16584</v>
      </c>
      <c r="XDD38" s="37" t="s">
        <v>16584</v>
      </c>
      <c r="XDE38" s="37" t="s">
        <v>16584</v>
      </c>
      <c r="XDF38" s="37" t="s">
        <v>16584</v>
      </c>
      <c r="XDG38" s="37" t="s">
        <v>16584</v>
      </c>
      <c r="XDH38" s="37" t="s">
        <v>16584</v>
      </c>
      <c r="XDI38" s="37" t="s">
        <v>16584</v>
      </c>
      <c r="XDJ38" s="37" t="s">
        <v>16584</v>
      </c>
      <c r="XDK38" s="37" t="s">
        <v>16584</v>
      </c>
      <c r="XDL38" s="37" t="s">
        <v>16584</v>
      </c>
      <c r="XDM38" s="37" t="s">
        <v>16584</v>
      </c>
      <c r="XDN38" s="37" t="s">
        <v>16584</v>
      </c>
      <c r="XDO38" s="37" t="s">
        <v>16584</v>
      </c>
      <c r="XDP38" s="37" t="s">
        <v>16584</v>
      </c>
      <c r="XDQ38" s="37" t="s">
        <v>16584</v>
      </c>
      <c r="XDR38" s="37" t="s">
        <v>16584</v>
      </c>
      <c r="XDS38" s="37" t="s">
        <v>16584</v>
      </c>
      <c r="XDT38" s="37" t="s">
        <v>16584</v>
      </c>
      <c r="XDU38" s="37" t="s">
        <v>16584</v>
      </c>
      <c r="XDV38" s="37" t="s">
        <v>16584</v>
      </c>
      <c r="XDW38" s="37" t="s">
        <v>16584</v>
      </c>
      <c r="XDX38" s="37" t="s">
        <v>16584</v>
      </c>
      <c r="XDY38" s="37" t="s">
        <v>16584</v>
      </c>
      <c r="XDZ38" s="37" t="s">
        <v>16584</v>
      </c>
      <c r="XEA38" s="37" t="s">
        <v>16584</v>
      </c>
      <c r="XEB38" s="37" t="s">
        <v>16584</v>
      </c>
      <c r="XEC38" s="37" t="s">
        <v>16584</v>
      </c>
      <c r="XED38" s="37" t="s">
        <v>16584</v>
      </c>
      <c r="XEE38" s="37" t="s">
        <v>16584</v>
      </c>
      <c r="XEF38" s="37" t="s">
        <v>16584</v>
      </c>
      <c r="XEG38" s="37" t="s">
        <v>16584</v>
      </c>
      <c r="XEH38" s="37" t="s">
        <v>16584</v>
      </c>
      <c r="XEI38" s="37" t="s">
        <v>16584</v>
      </c>
      <c r="XEJ38" s="37" t="s">
        <v>16584</v>
      </c>
      <c r="XEK38" s="37" t="s">
        <v>16584</v>
      </c>
      <c r="XEL38" s="37" t="s">
        <v>16584</v>
      </c>
      <c r="XEM38" s="37" t="s">
        <v>16584</v>
      </c>
      <c r="XEN38" s="37" t="s">
        <v>16584</v>
      </c>
      <c r="XEO38" s="37" t="s">
        <v>16584</v>
      </c>
      <c r="XEP38" s="37" t="s">
        <v>16584</v>
      </c>
      <c r="XEQ38" s="37" t="s">
        <v>16584</v>
      </c>
      <c r="XER38" s="37" t="s">
        <v>16584</v>
      </c>
      <c r="XES38" s="37" t="s">
        <v>16584</v>
      </c>
      <c r="XET38" s="37" t="s">
        <v>16584</v>
      </c>
      <c r="XEU38" s="37" t="s">
        <v>16584</v>
      </c>
      <c r="XEV38" s="37" t="s">
        <v>16584</v>
      </c>
      <c r="XEW38" s="37" t="s">
        <v>16584</v>
      </c>
      <c r="XEX38" s="37" t="s">
        <v>16584</v>
      </c>
      <c r="XEY38" s="37" t="s">
        <v>16584</v>
      </c>
      <c r="XEZ38" s="37" t="s">
        <v>16584</v>
      </c>
      <c r="XFA38" s="37" t="s">
        <v>16584</v>
      </c>
      <c r="XFB38" s="37" t="s">
        <v>16584</v>
      </c>
      <c r="XFC38" s="37" t="s">
        <v>16584</v>
      </c>
      <c r="XFD38" s="37" t="s">
        <v>16584</v>
      </c>
    </row>
    <row r="39" spans="1:16384" s="37" customFormat="1" ht="43.15">
      <c r="A39" s="37" t="s">
        <v>16645</v>
      </c>
      <c r="B39" s="45">
        <v>45090</v>
      </c>
      <c r="C39" s="37" t="s">
        <v>171</v>
      </c>
      <c r="D39" s="54" t="s">
        <v>16646</v>
      </c>
      <c r="E39" s="37" t="s">
        <v>16576</v>
      </c>
      <c r="F39" s="37" t="s">
        <v>172</v>
      </c>
      <c r="H39" s="37">
        <v>6</v>
      </c>
      <c r="I39" s="37" t="s">
        <v>161</v>
      </c>
      <c r="J39" s="37" t="s">
        <v>161</v>
      </c>
      <c r="P39" s="37" t="s">
        <v>161</v>
      </c>
      <c r="Q39" s="37" t="s">
        <v>16647</v>
      </c>
    </row>
    <row r="40" spans="1:16384" s="37" customFormat="1" ht="43.15">
      <c r="A40" s="37" t="s">
        <v>16648</v>
      </c>
      <c r="B40" s="45">
        <v>45091</v>
      </c>
      <c r="C40" s="47" t="s">
        <v>165</v>
      </c>
      <c r="D40" s="37" t="s">
        <v>16575</v>
      </c>
      <c r="E40" s="37" t="s">
        <v>16576</v>
      </c>
      <c r="F40" s="37" t="s">
        <v>172</v>
      </c>
      <c r="G40" s="37" t="s">
        <v>16611</v>
      </c>
      <c r="H40" s="37">
        <v>13</v>
      </c>
      <c r="P40" s="37" t="s">
        <v>161</v>
      </c>
      <c r="Q40" s="37" t="s">
        <v>16649</v>
      </c>
    </row>
    <row r="41" spans="1:16384" s="37" customFormat="1" ht="28.9">
      <c r="A41" s="37" t="s">
        <v>16650</v>
      </c>
      <c r="B41" s="45">
        <v>45091</v>
      </c>
      <c r="C41" s="37" t="s">
        <v>171</v>
      </c>
      <c r="D41" s="37" t="s">
        <v>16651</v>
      </c>
      <c r="E41" s="37" t="s">
        <v>16576</v>
      </c>
      <c r="F41" s="37" t="s">
        <v>176</v>
      </c>
      <c r="H41" s="37">
        <v>15</v>
      </c>
      <c r="J41" s="37" t="s">
        <v>161</v>
      </c>
      <c r="L41" s="37" t="s">
        <v>161</v>
      </c>
      <c r="P41" s="37" t="s">
        <v>161</v>
      </c>
      <c r="Q41" s="37" t="s">
        <v>16652</v>
      </c>
    </row>
    <row r="42" spans="1:16384" s="37" customFormat="1" ht="28.9">
      <c r="A42" s="37" t="s">
        <v>16653</v>
      </c>
      <c r="B42" s="45">
        <v>45091</v>
      </c>
      <c r="C42" s="37" t="s">
        <v>178</v>
      </c>
      <c r="D42" s="51" t="s">
        <v>16654</v>
      </c>
      <c r="E42" s="37" t="s">
        <v>16576</v>
      </c>
      <c r="F42" s="37" t="s">
        <v>172</v>
      </c>
      <c r="G42" s="37" t="s">
        <v>16627</v>
      </c>
      <c r="H42" s="37">
        <v>15</v>
      </c>
      <c r="P42" s="37" t="s">
        <v>161</v>
      </c>
    </row>
    <row r="43" spans="1:16384" s="37" customFormat="1" ht="72">
      <c r="A43" s="37" t="s">
        <v>16655</v>
      </c>
      <c r="B43" s="45">
        <v>45091</v>
      </c>
      <c r="C43" s="37" t="s">
        <v>175</v>
      </c>
      <c r="D43" s="37" t="s">
        <v>16575</v>
      </c>
      <c r="E43" s="37" t="s">
        <v>16576</v>
      </c>
      <c r="F43" s="37" t="s">
        <v>176</v>
      </c>
      <c r="H43" s="37">
        <v>38</v>
      </c>
      <c r="J43" s="37" t="s">
        <v>161</v>
      </c>
      <c r="M43" s="37" t="s">
        <v>161</v>
      </c>
      <c r="P43" s="37" t="s">
        <v>161</v>
      </c>
      <c r="Q43" s="37" t="s">
        <v>16656</v>
      </c>
    </row>
    <row r="44" spans="1:16384" s="37" customFormat="1" ht="86.45">
      <c r="A44" s="37" t="s">
        <v>16657</v>
      </c>
      <c r="B44" s="45">
        <v>45092</v>
      </c>
      <c r="C44" s="37" t="s">
        <v>165</v>
      </c>
      <c r="D44" s="37" t="s">
        <v>16575</v>
      </c>
      <c r="E44" s="37" t="s">
        <v>16576</v>
      </c>
      <c r="F44" s="37" t="s">
        <v>172</v>
      </c>
      <c r="H44" s="37">
        <v>1</v>
      </c>
      <c r="P44" s="37" t="s">
        <v>161</v>
      </c>
      <c r="Q44" s="44" t="s">
        <v>16658</v>
      </c>
    </row>
    <row r="45" spans="1:16384" s="37" customFormat="1" ht="57.6">
      <c r="A45" s="37" t="s">
        <v>16659</v>
      </c>
      <c r="B45" s="45">
        <v>45092</v>
      </c>
      <c r="C45" s="37" t="s">
        <v>165</v>
      </c>
      <c r="D45" s="37" t="s">
        <v>16575</v>
      </c>
      <c r="E45" s="37" t="s">
        <v>16576</v>
      </c>
      <c r="F45" s="37" t="s">
        <v>172</v>
      </c>
      <c r="H45" s="37">
        <v>5</v>
      </c>
      <c r="P45" s="37" t="s">
        <v>161</v>
      </c>
      <c r="Q45" s="44" t="s">
        <v>16660</v>
      </c>
    </row>
    <row r="46" spans="1:16384" s="37" customFormat="1" ht="100.9">
      <c r="A46" s="37" t="s">
        <v>16661</v>
      </c>
      <c r="B46" s="45">
        <v>45092</v>
      </c>
      <c r="C46" s="37" t="s">
        <v>165</v>
      </c>
      <c r="D46" s="37" t="s">
        <v>16575</v>
      </c>
      <c r="E46" s="37" t="s">
        <v>16576</v>
      </c>
      <c r="F46" s="37" t="s">
        <v>176</v>
      </c>
      <c r="H46" s="37">
        <v>4</v>
      </c>
      <c r="P46" s="37" t="s">
        <v>161</v>
      </c>
      <c r="Q46" s="37" t="s">
        <v>16662</v>
      </c>
    </row>
    <row r="47" spans="1:16384" s="37" customFormat="1" ht="86.45">
      <c r="A47" s="37" t="s">
        <v>16663</v>
      </c>
      <c r="B47" s="45">
        <v>45092</v>
      </c>
      <c r="C47" s="37" t="s">
        <v>175</v>
      </c>
      <c r="D47" s="37" t="s">
        <v>16575</v>
      </c>
      <c r="E47" s="37" t="s">
        <v>16576</v>
      </c>
      <c r="F47" s="37" t="s">
        <v>176</v>
      </c>
      <c r="H47" s="37">
        <v>40</v>
      </c>
      <c r="J47" s="37" t="s">
        <v>161</v>
      </c>
      <c r="M47" s="37" t="s">
        <v>161</v>
      </c>
      <c r="P47" s="37" t="s">
        <v>161</v>
      </c>
      <c r="Q47" s="37" t="s">
        <v>16664</v>
      </c>
    </row>
    <row r="48" spans="1:16384" s="37" customFormat="1" ht="129.6">
      <c r="A48" s="37" t="s">
        <v>16665</v>
      </c>
      <c r="B48" s="45">
        <v>45093</v>
      </c>
      <c r="C48" s="37" t="s">
        <v>165</v>
      </c>
      <c r="D48" s="37" t="s">
        <v>16575</v>
      </c>
      <c r="E48" s="37" t="s">
        <v>16576</v>
      </c>
      <c r="F48" s="37" t="s">
        <v>176</v>
      </c>
      <c r="H48" s="37">
        <v>1</v>
      </c>
      <c r="N48" s="37" t="s">
        <v>161</v>
      </c>
      <c r="O48" s="37" t="s">
        <v>161</v>
      </c>
      <c r="P48" s="37" t="s">
        <v>161</v>
      </c>
      <c r="Q48" s="37" t="s">
        <v>16666</v>
      </c>
    </row>
    <row r="49" spans="1:17" s="37" customFormat="1" ht="86.45">
      <c r="A49" s="37" t="s">
        <v>16667</v>
      </c>
      <c r="B49" s="45">
        <v>45093</v>
      </c>
      <c r="C49" s="37" t="s">
        <v>165</v>
      </c>
      <c r="D49" s="37" t="s">
        <v>16575</v>
      </c>
      <c r="E49" s="37" t="s">
        <v>16576</v>
      </c>
      <c r="F49" s="37" t="s">
        <v>176</v>
      </c>
      <c r="H49" s="37">
        <v>1</v>
      </c>
      <c r="M49" s="37" t="s">
        <v>161</v>
      </c>
      <c r="P49" s="37" t="s">
        <v>161</v>
      </c>
      <c r="Q49" s="37" t="s">
        <v>16668</v>
      </c>
    </row>
    <row r="50" spans="1:17" s="37" customFormat="1" ht="32.1" customHeight="1">
      <c r="A50" s="37" t="s">
        <v>16669</v>
      </c>
      <c r="B50" s="45">
        <v>45093</v>
      </c>
      <c r="C50" s="37" t="s">
        <v>165</v>
      </c>
      <c r="D50" s="37" t="s">
        <v>16575</v>
      </c>
      <c r="E50" s="37" t="s">
        <v>16576</v>
      </c>
      <c r="F50" s="37" t="s">
        <v>176</v>
      </c>
      <c r="H50" s="37">
        <v>2</v>
      </c>
      <c r="P50" s="37" t="s">
        <v>161</v>
      </c>
      <c r="Q50" s="37" t="s">
        <v>16670</v>
      </c>
    </row>
    <row r="51" spans="1:17" s="37" customFormat="1" ht="144">
      <c r="A51" s="37" t="s">
        <v>16671</v>
      </c>
      <c r="B51" s="45">
        <v>45094</v>
      </c>
      <c r="C51" s="37" t="s">
        <v>178</v>
      </c>
      <c r="D51" s="37" t="s">
        <v>16672</v>
      </c>
      <c r="E51" s="37" t="s">
        <v>16576</v>
      </c>
      <c r="F51" s="37" t="s">
        <v>172</v>
      </c>
      <c r="G51" s="37" t="s">
        <v>16673</v>
      </c>
      <c r="H51" s="37">
        <v>4</v>
      </c>
      <c r="J51" s="37" t="s">
        <v>161</v>
      </c>
      <c r="P51" s="37" t="s">
        <v>161</v>
      </c>
      <c r="Q51" s="37" t="s">
        <v>16674</v>
      </c>
    </row>
    <row r="52" spans="1:17" s="37" customFormat="1" ht="86.45">
      <c r="A52" s="37" t="s">
        <v>16675</v>
      </c>
      <c r="B52" s="45">
        <v>45096</v>
      </c>
      <c r="C52" s="37" t="s">
        <v>178</v>
      </c>
      <c r="D52" s="37" t="s">
        <v>16676</v>
      </c>
      <c r="E52" s="37" t="s">
        <v>16576</v>
      </c>
      <c r="F52" s="37" t="s">
        <v>172</v>
      </c>
      <c r="G52" s="37" t="s">
        <v>16677</v>
      </c>
      <c r="H52" s="37">
        <v>15</v>
      </c>
      <c r="J52" s="37" t="s">
        <v>161</v>
      </c>
      <c r="P52" s="37" t="s">
        <v>161</v>
      </c>
      <c r="Q52" s="37" t="s">
        <v>16678</v>
      </c>
    </row>
    <row r="53" spans="1:17" s="37" customFormat="1" ht="43.15">
      <c r="A53" s="44" t="s">
        <v>16574</v>
      </c>
      <c r="B53" s="45">
        <v>45098</v>
      </c>
      <c r="C53" s="37" t="s">
        <v>165</v>
      </c>
      <c r="D53" s="37" t="s">
        <v>16575</v>
      </c>
      <c r="E53" s="37" t="s">
        <v>16576</v>
      </c>
      <c r="F53" s="37" t="s">
        <v>176</v>
      </c>
      <c r="H53" s="37" t="s">
        <v>16577</v>
      </c>
      <c r="I53" s="37" t="s">
        <v>161</v>
      </c>
      <c r="J53" s="37" t="s">
        <v>161</v>
      </c>
      <c r="K53" s="37" t="s">
        <v>161</v>
      </c>
      <c r="L53" s="37" t="s">
        <v>161</v>
      </c>
      <c r="M53" s="37" t="s">
        <v>161</v>
      </c>
      <c r="N53" s="37" t="s">
        <v>161</v>
      </c>
      <c r="O53" s="37" t="s">
        <v>161</v>
      </c>
      <c r="P53" s="37" t="s">
        <v>161</v>
      </c>
      <c r="Q53" s="37" t="s">
        <v>16679</v>
      </c>
    </row>
    <row r="54" spans="1:17" s="37" customFormat="1" ht="32.1" customHeight="1">
      <c r="A54" s="37" t="s">
        <v>16610</v>
      </c>
      <c r="B54" s="45">
        <v>45099</v>
      </c>
      <c r="C54" s="37" t="s">
        <v>165</v>
      </c>
      <c r="D54" s="37" t="s">
        <v>16575</v>
      </c>
      <c r="E54" s="37" t="s">
        <v>16576</v>
      </c>
      <c r="F54" s="37" t="s">
        <v>172</v>
      </c>
      <c r="H54" s="37">
        <v>1</v>
      </c>
      <c r="P54" s="37" t="s">
        <v>161</v>
      </c>
      <c r="Q54" s="37" t="s">
        <v>16680</v>
      </c>
    </row>
    <row r="55" spans="1:17" s="37" customFormat="1" ht="72">
      <c r="A55" s="37" t="s">
        <v>16681</v>
      </c>
      <c r="B55" s="45">
        <v>45099</v>
      </c>
      <c r="C55" s="37" t="s">
        <v>178</v>
      </c>
      <c r="D55" s="37" t="s">
        <v>16682</v>
      </c>
      <c r="E55" s="37" t="s">
        <v>16576</v>
      </c>
      <c r="F55" s="37" t="s">
        <v>172</v>
      </c>
      <c r="G55" s="37" t="s">
        <v>16683</v>
      </c>
      <c r="H55" s="37">
        <v>16</v>
      </c>
      <c r="J55" s="37" t="s">
        <v>161</v>
      </c>
      <c r="P55" s="37" t="s">
        <v>161</v>
      </c>
      <c r="Q55" s="37" t="s">
        <v>16684</v>
      </c>
    </row>
    <row r="56" spans="1:17" s="37" customFormat="1" ht="43.15">
      <c r="A56" s="37" t="s">
        <v>16685</v>
      </c>
      <c r="B56" s="45">
        <v>45101</v>
      </c>
      <c r="C56" s="37" t="s">
        <v>171</v>
      </c>
      <c r="D56" s="37" t="s">
        <v>16686</v>
      </c>
      <c r="E56" s="37" t="s">
        <v>16576</v>
      </c>
      <c r="F56" s="37" t="s">
        <v>176</v>
      </c>
      <c r="M56" s="37" t="s">
        <v>161</v>
      </c>
      <c r="Q56" s="37" t="s">
        <v>16687</v>
      </c>
    </row>
    <row r="57" spans="1:17" s="37" customFormat="1" ht="43.15">
      <c r="A57" s="37" t="s">
        <v>16688</v>
      </c>
      <c r="B57" s="45">
        <v>45102</v>
      </c>
      <c r="C57" s="37" t="s">
        <v>171</v>
      </c>
      <c r="D57" s="37" t="s">
        <v>16689</v>
      </c>
      <c r="E57" s="37" t="s">
        <v>16576</v>
      </c>
      <c r="F57" s="37" t="s">
        <v>176</v>
      </c>
      <c r="N57" s="37" t="s">
        <v>161</v>
      </c>
      <c r="O57" s="37" t="s">
        <v>161</v>
      </c>
      <c r="P57" s="37" t="s">
        <v>161</v>
      </c>
      <c r="Q57" s="37" t="s">
        <v>16690</v>
      </c>
    </row>
    <row r="58" spans="1:17" s="37" customFormat="1" ht="57.6">
      <c r="A58" s="37" t="s">
        <v>16691</v>
      </c>
      <c r="B58" s="45">
        <v>45103</v>
      </c>
      <c r="C58" s="37" t="s">
        <v>178</v>
      </c>
      <c r="D58" s="37" t="s">
        <v>16692</v>
      </c>
      <c r="E58" s="37" t="s">
        <v>16576</v>
      </c>
      <c r="F58" s="37" t="s">
        <v>172</v>
      </c>
      <c r="G58" s="37" t="s">
        <v>16590</v>
      </c>
      <c r="H58" s="37">
        <v>22</v>
      </c>
      <c r="P58" s="37" t="s">
        <v>161</v>
      </c>
      <c r="Q58" s="37" t="s">
        <v>16693</v>
      </c>
    </row>
    <row r="59" spans="1:17" s="37" customFormat="1" ht="43.15">
      <c r="A59" s="37" t="s">
        <v>16694</v>
      </c>
      <c r="B59" s="45">
        <v>45104</v>
      </c>
      <c r="C59" s="37" t="s">
        <v>178</v>
      </c>
      <c r="D59" s="37" t="s">
        <v>16695</v>
      </c>
      <c r="E59" s="37" t="s">
        <v>16576</v>
      </c>
      <c r="F59" s="37" t="s">
        <v>172</v>
      </c>
      <c r="G59" s="37" t="s">
        <v>16696</v>
      </c>
      <c r="H59" s="37">
        <v>8</v>
      </c>
      <c r="M59" s="37" t="s">
        <v>161</v>
      </c>
      <c r="P59" s="37" t="s">
        <v>161</v>
      </c>
      <c r="Q59" s="37" t="s">
        <v>16697</v>
      </c>
    </row>
    <row r="60" spans="1:17" s="37" customFormat="1" ht="72">
      <c r="A60" s="37" t="s">
        <v>16698</v>
      </c>
      <c r="B60" s="45">
        <v>45105</v>
      </c>
      <c r="C60" s="37" t="s">
        <v>165</v>
      </c>
      <c r="D60" s="37" t="s">
        <v>16575</v>
      </c>
      <c r="E60" s="37" t="s">
        <v>16576</v>
      </c>
      <c r="F60" s="37" t="s">
        <v>176</v>
      </c>
      <c r="H60" s="37">
        <v>2</v>
      </c>
      <c r="P60" s="37" t="s">
        <v>161</v>
      </c>
      <c r="Q60" s="49" t="s">
        <v>16699</v>
      </c>
    </row>
    <row r="61" spans="1:17" s="37" customFormat="1" ht="115.15">
      <c r="A61" s="37" t="s">
        <v>16700</v>
      </c>
      <c r="B61" s="45">
        <v>45106</v>
      </c>
      <c r="C61" s="37" t="s">
        <v>165</v>
      </c>
      <c r="D61" s="37" t="s">
        <v>16575</v>
      </c>
      <c r="E61" s="37" t="s">
        <v>16576</v>
      </c>
      <c r="F61" s="37" t="s">
        <v>176</v>
      </c>
      <c r="H61" s="37">
        <v>1</v>
      </c>
      <c r="K61" s="37" t="s">
        <v>161</v>
      </c>
      <c r="P61" s="37" t="s">
        <v>161</v>
      </c>
      <c r="Q61" s="44" t="s">
        <v>16701</v>
      </c>
    </row>
    <row r="62" spans="1:17" s="37" customFormat="1" ht="28.9">
      <c r="A62" s="37" t="s">
        <v>16584</v>
      </c>
      <c r="B62" s="45">
        <v>45125</v>
      </c>
      <c r="C62" s="37" t="s">
        <v>165</v>
      </c>
      <c r="D62" s="37" t="s">
        <v>16575</v>
      </c>
      <c r="E62" s="37" t="s">
        <v>16576</v>
      </c>
      <c r="F62" s="37" t="s">
        <v>176</v>
      </c>
      <c r="H62" s="37">
        <v>5</v>
      </c>
      <c r="Q62" s="44" t="s">
        <v>16702</v>
      </c>
    </row>
    <row r="63" spans="1:17" s="37" customFormat="1" ht="28.9">
      <c r="A63" s="37" t="s">
        <v>16574</v>
      </c>
      <c r="B63" s="45">
        <v>45126</v>
      </c>
      <c r="C63" s="37" t="s">
        <v>165</v>
      </c>
      <c r="D63" s="37" t="s">
        <v>16575</v>
      </c>
      <c r="E63" s="37" t="s">
        <v>16576</v>
      </c>
      <c r="F63" s="37" t="s">
        <v>176</v>
      </c>
      <c r="H63" s="37" t="s">
        <v>16577</v>
      </c>
      <c r="I63" s="37" t="s">
        <v>161</v>
      </c>
      <c r="J63" s="37" t="s">
        <v>161</v>
      </c>
      <c r="K63" s="37" t="s">
        <v>161</v>
      </c>
      <c r="L63" s="37" t="s">
        <v>161</v>
      </c>
      <c r="M63" s="37" t="s">
        <v>161</v>
      </c>
      <c r="N63" s="37" t="s">
        <v>161</v>
      </c>
      <c r="O63" s="37" t="s">
        <v>161</v>
      </c>
      <c r="P63" s="37" t="s">
        <v>161</v>
      </c>
      <c r="Q63" s="44" t="s">
        <v>16703</v>
      </c>
    </row>
    <row r="64" spans="1:17" s="37" customFormat="1" ht="43.15">
      <c r="A64" s="37" t="s">
        <v>16574</v>
      </c>
      <c r="B64" s="45">
        <v>45140</v>
      </c>
      <c r="C64" s="37" t="s">
        <v>165</v>
      </c>
      <c r="D64" s="37" t="s">
        <v>16704</v>
      </c>
      <c r="E64" s="37" t="s">
        <v>16576</v>
      </c>
      <c r="F64" s="37" t="s">
        <v>176</v>
      </c>
      <c r="H64" s="37" t="s">
        <v>16577</v>
      </c>
      <c r="I64" s="37" t="s">
        <v>161</v>
      </c>
      <c r="J64" s="37" t="s">
        <v>161</v>
      </c>
      <c r="K64" s="37" t="s">
        <v>161</v>
      </c>
      <c r="L64" s="37" t="s">
        <v>161</v>
      </c>
      <c r="M64" s="37" t="s">
        <v>161</v>
      </c>
      <c r="N64" s="37" t="s">
        <v>161</v>
      </c>
      <c r="O64" s="37" t="s">
        <v>161</v>
      </c>
      <c r="P64" s="37" t="s">
        <v>161</v>
      </c>
      <c r="Q64" s="37" t="s">
        <v>16705</v>
      </c>
    </row>
    <row r="65" spans="1:17" s="37" customFormat="1" ht="57.6">
      <c r="A65" s="37" t="s">
        <v>16621</v>
      </c>
      <c r="B65" s="45">
        <v>45141</v>
      </c>
      <c r="C65" s="37" t="s">
        <v>165</v>
      </c>
      <c r="D65" s="37" t="s">
        <v>16575</v>
      </c>
      <c r="E65" s="37" t="s">
        <v>16576</v>
      </c>
      <c r="F65" s="37" t="s">
        <v>176</v>
      </c>
      <c r="H65" s="37">
        <v>1</v>
      </c>
      <c r="I65" s="37" t="s">
        <v>161</v>
      </c>
      <c r="Q65" s="59" t="s">
        <v>16706</v>
      </c>
    </row>
    <row r="66" spans="1:17" s="37" customFormat="1">
      <c r="A66" s="37" t="s">
        <v>16707</v>
      </c>
      <c r="B66" s="45">
        <v>45145</v>
      </c>
      <c r="C66" s="37" t="s">
        <v>165</v>
      </c>
      <c r="D66" s="37" t="s">
        <v>16704</v>
      </c>
      <c r="E66" s="37" t="s">
        <v>16576</v>
      </c>
      <c r="F66" s="37" t="s">
        <v>176</v>
      </c>
      <c r="H66" s="37">
        <v>1</v>
      </c>
      <c r="P66" s="37" t="s">
        <v>161</v>
      </c>
    </row>
    <row r="67" spans="1:17" s="37" customFormat="1" ht="100.9">
      <c r="A67" s="37" t="s">
        <v>16708</v>
      </c>
      <c r="B67" s="45">
        <v>45166</v>
      </c>
      <c r="C67" s="37" t="s">
        <v>165</v>
      </c>
      <c r="D67" s="37" t="s">
        <v>16575</v>
      </c>
      <c r="E67" s="37" t="s">
        <v>16576</v>
      </c>
      <c r="F67" s="37" t="s">
        <v>176</v>
      </c>
      <c r="H67" s="37">
        <v>4</v>
      </c>
      <c r="P67" s="37" t="s">
        <v>161</v>
      </c>
      <c r="Q67" s="37" t="s">
        <v>16709</v>
      </c>
    </row>
    <row r="68" spans="1:17" s="37" customFormat="1" ht="43.15">
      <c r="A68" s="37" t="s">
        <v>16710</v>
      </c>
      <c r="B68" s="45">
        <v>45167</v>
      </c>
      <c r="C68" s="37" t="s">
        <v>165</v>
      </c>
      <c r="D68" s="37" t="s">
        <v>16704</v>
      </c>
      <c r="E68" s="37" t="s">
        <v>16711</v>
      </c>
      <c r="F68" s="37" t="s">
        <v>176</v>
      </c>
      <c r="H68" s="37">
        <v>1</v>
      </c>
      <c r="I68" s="37" t="s">
        <v>161</v>
      </c>
      <c r="P68" s="37" t="s">
        <v>161</v>
      </c>
      <c r="Q68" s="37" t="s">
        <v>16712</v>
      </c>
    </row>
    <row r="69" spans="1:17" s="30" customFormat="1" ht="100.9">
      <c r="A69" s="30" t="s">
        <v>16713</v>
      </c>
      <c r="B69" s="58">
        <v>45174</v>
      </c>
      <c r="C69" s="30" t="s">
        <v>165</v>
      </c>
      <c r="D69" s="30" t="s">
        <v>16575</v>
      </c>
      <c r="E69" s="30" t="s">
        <v>16576</v>
      </c>
      <c r="F69" s="30" t="s">
        <v>176</v>
      </c>
      <c r="H69" s="30">
        <v>3</v>
      </c>
      <c r="P69" s="30" t="s">
        <v>161</v>
      </c>
      <c r="Q69" s="60" t="s">
        <v>16714</v>
      </c>
    </row>
    <row r="70" spans="1:17" s="37" customFormat="1" ht="57.6">
      <c r="A70" s="37" t="s">
        <v>16715</v>
      </c>
      <c r="B70" s="45">
        <v>45174</v>
      </c>
      <c r="C70" s="37" t="s">
        <v>165</v>
      </c>
      <c r="D70" s="37" t="s">
        <v>16704</v>
      </c>
      <c r="E70" s="37" t="s">
        <v>16711</v>
      </c>
      <c r="F70" s="37" t="s">
        <v>176</v>
      </c>
      <c r="H70" s="37">
        <v>1</v>
      </c>
      <c r="I70" s="37" t="s">
        <v>161</v>
      </c>
      <c r="Q70" s="37" t="s">
        <v>16716</v>
      </c>
    </row>
    <row r="71" spans="1:17" s="37" customFormat="1">
      <c r="A71" s="37" t="s">
        <v>16574</v>
      </c>
      <c r="B71" s="45">
        <v>45175</v>
      </c>
      <c r="C71" s="37" t="s">
        <v>165</v>
      </c>
      <c r="D71" s="37" t="s">
        <v>16575</v>
      </c>
      <c r="E71" s="37" t="s">
        <v>16711</v>
      </c>
      <c r="F71" s="37" t="s">
        <v>176</v>
      </c>
      <c r="H71" s="37" t="s">
        <v>16577</v>
      </c>
      <c r="I71" s="37" t="s">
        <v>161</v>
      </c>
      <c r="J71" s="37" t="s">
        <v>161</v>
      </c>
      <c r="K71" s="37" t="s">
        <v>161</v>
      </c>
      <c r="L71" s="37" t="s">
        <v>161</v>
      </c>
      <c r="M71" s="37" t="s">
        <v>161</v>
      </c>
      <c r="N71" s="37" t="s">
        <v>161</v>
      </c>
      <c r="O71" s="37" t="s">
        <v>161</v>
      </c>
      <c r="P71" s="37" t="s">
        <v>161</v>
      </c>
    </row>
    <row r="72" spans="1:17" s="37" customFormat="1">
      <c r="A72" s="37" t="s">
        <v>16574</v>
      </c>
      <c r="B72" s="45">
        <v>45175</v>
      </c>
      <c r="C72" s="37" t="s">
        <v>165</v>
      </c>
      <c r="D72" s="37" t="s">
        <v>16575</v>
      </c>
      <c r="E72" s="37" t="s">
        <v>16711</v>
      </c>
      <c r="F72" s="37" t="s">
        <v>176</v>
      </c>
      <c r="H72" s="37" t="s">
        <v>16577</v>
      </c>
      <c r="I72" s="37" t="s">
        <v>161</v>
      </c>
      <c r="J72" s="37" t="s">
        <v>161</v>
      </c>
      <c r="K72" s="37" t="s">
        <v>161</v>
      </c>
      <c r="L72" s="37" t="s">
        <v>161</v>
      </c>
      <c r="M72" s="37" t="s">
        <v>161</v>
      </c>
      <c r="N72" s="37" t="s">
        <v>161</v>
      </c>
      <c r="O72" s="37" t="s">
        <v>161</v>
      </c>
      <c r="P72" s="37" t="s">
        <v>161</v>
      </c>
    </row>
    <row r="73" spans="1:17" s="37" customFormat="1">
      <c r="A73" s="37" t="s">
        <v>16717</v>
      </c>
      <c r="B73" s="45">
        <v>45187</v>
      </c>
      <c r="C73" s="37" t="s">
        <v>165</v>
      </c>
      <c r="D73" s="37" t="s">
        <v>16575</v>
      </c>
      <c r="E73" s="37" t="s">
        <v>16711</v>
      </c>
      <c r="F73" s="37" t="s">
        <v>176</v>
      </c>
      <c r="H73" s="37">
        <v>18</v>
      </c>
    </row>
    <row r="74" spans="1:17" s="37" customFormat="1" ht="28.9">
      <c r="A74" s="37" t="s">
        <v>16718</v>
      </c>
      <c r="B74" s="45">
        <v>45196</v>
      </c>
      <c r="C74" s="37" t="s">
        <v>165</v>
      </c>
      <c r="D74" s="37" t="s">
        <v>16575</v>
      </c>
      <c r="E74" s="37" t="s">
        <v>16711</v>
      </c>
      <c r="F74" s="37" t="s">
        <v>176</v>
      </c>
      <c r="H74" s="37">
        <v>1</v>
      </c>
      <c r="I74" s="37" t="s">
        <v>161</v>
      </c>
      <c r="P74" s="37" t="s">
        <v>161</v>
      </c>
      <c r="Q74" s="37" t="s">
        <v>16719</v>
      </c>
    </row>
    <row r="75" spans="1:17" s="37" customFormat="1" ht="43.15">
      <c r="A75" s="37" t="s">
        <v>16720</v>
      </c>
      <c r="B75" s="45">
        <v>45218</v>
      </c>
      <c r="C75" s="37" t="s">
        <v>165</v>
      </c>
      <c r="D75" s="37" t="s">
        <v>16575</v>
      </c>
      <c r="E75" s="37" t="s">
        <v>16576</v>
      </c>
      <c r="F75" s="37" t="s">
        <v>176</v>
      </c>
      <c r="H75" s="37">
        <v>3</v>
      </c>
      <c r="P75" s="37" t="s">
        <v>161</v>
      </c>
      <c r="Q75" s="37" t="s">
        <v>16721</v>
      </c>
    </row>
    <row r="76" spans="1:17" s="37" customFormat="1">
      <c r="A76" s="37" t="s">
        <v>16722</v>
      </c>
      <c r="B76" s="45">
        <v>45219</v>
      </c>
      <c r="C76" s="37" t="s">
        <v>165</v>
      </c>
      <c r="D76" s="37" t="s">
        <v>16723</v>
      </c>
      <c r="E76" s="37" t="s">
        <v>16711</v>
      </c>
      <c r="F76" s="37" t="s">
        <v>16724</v>
      </c>
      <c r="G76" s="37" t="s">
        <v>16683</v>
      </c>
    </row>
    <row r="77" spans="1:17" s="37" customFormat="1">
      <c r="A77" s="37" t="s">
        <v>16722</v>
      </c>
      <c r="B77" s="45">
        <v>45223</v>
      </c>
      <c r="C77" s="37" t="s">
        <v>165</v>
      </c>
      <c r="D77" s="37" t="s">
        <v>16723</v>
      </c>
      <c r="E77" s="37" t="s">
        <v>16711</v>
      </c>
      <c r="F77" s="37" t="s">
        <v>16725</v>
      </c>
      <c r="G77" s="37" t="s">
        <v>16611</v>
      </c>
    </row>
    <row r="78" spans="1:17" s="37" customFormat="1">
      <c r="A78" s="37" t="s">
        <v>16722</v>
      </c>
      <c r="B78" s="45">
        <v>45223</v>
      </c>
      <c r="C78" s="37" t="s">
        <v>165</v>
      </c>
      <c r="D78" s="37" t="s">
        <v>16575</v>
      </c>
      <c r="E78" s="37" t="s">
        <v>16711</v>
      </c>
      <c r="F78" s="37" t="s">
        <v>176</v>
      </c>
      <c r="H78" s="37">
        <v>6</v>
      </c>
    </row>
    <row r="79" spans="1:17" s="37" customFormat="1">
      <c r="A79" s="37" t="s">
        <v>16722</v>
      </c>
      <c r="B79" s="45">
        <v>45226</v>
      </c>
      <c r="C79" s="37" t="s">
        <v>165</v>
      </c>
      <c r="D79" s="37" t="s">
        <v>16723</v>
      </c>
      <c r="E79" s="37" t="s">
        <v>16711</v>
      </c>
      <c r="F79" s="37" t="s">
        <v>16726</v>
      </c>
      <c r="G79" s="37" t="s">
        <v>16603</v>
      </c>
    </row>
    <row r="80" spans="1:17" s="37" customFormat="1" ht="28.9">
      <c r="A80" s="37" t="s">
        <v>16727</v>
      </c>
      <c r="B80" s="45">
        <v>45212</v>
      </c>
      <c r="C80" s="37" t="s">
        <v>165</v>
      </c>
      <c r="D80" s="37" t="s">
        <v>16575</v>
      </c>
      <c r="E80" s="37" t="s">
        <v>16576</v>
      </c>
      <c r="F80" s="37" t="s">
        <v>176</v>
      </c>
      <c r="H80" s="37">
        <v>5</v>
      </c>
      <c r="Q80" s="37" t="s">
        <v>16728</v>
      </c>
    </row>
    <row r="81" spans="1:17" s="37" customFormat="1">
      <c r="A81" s="51" t="s">
        <v>16729</v>
      </c>
      <c r="B81" s="53" t="s">
        <v>16730</v>
      </c>
      <c r="C81" s="37" t="s">
        <v>181</v>
      </c>
      <c r="D81" s="37" t="s">
        <v>16575</v>
      </c>
      <c r="E81" s="37" t="s">
        <v>16576</v>
      </c>
      <c r="F81" s="37" t="s">
        <v>176</v>
      </c>
      <c r="H81" s="37">
        <v>150</v>
      </c>
      <c r="I81" s="37" t="s">
        <v>161</v>
      </c>
      <c r="J81" s="37" t="s">
        <v>161</v>
      </c>
      <c r="K81" s="37" t="s">
        <v>161</v>
      </c>
      <c r="L81" s="37" t="s">
        <v>161</v>
      </c>
      <c r="M81" s="37" t="s">
        <v>161</v>
      </c>
      <c r="N81" s="37" t="s">
        <v>161</v>
      </c>
      <c r="O81" s="37" t="s">
        <v>161</v>
      </c>
      <c r="P81" s="37" t="s">
        <v>161</v>
      </c>
      <c r="Q81" s="44" t="s">
        <v>16731</v>
      </c>
    </row>
    <row r="82" spans="1:17" s="37" customFormat="1" ht="28.9">
      <c r="A82" s="51" t="s">
        <v>16732</v>
      </c>
      <c r="B82" s="53" t="s">
        <v>16733</v>
      </c>
      <c r="C82" s="37" t="s">
        <v>171</v>
      </c>
      <c r="D82" s="37" t="s">
        <v>16734</v>
      </c>
      <c r="E82" s="37" t="s">
        <v>16576</v>
      </c>
      <c r="F82" s="37" t="s">
        <v>176</v>
      </c>
      <c r="H82" s="37">
        <v>2044</v>
      </c>
      <c r="I82" s="37" t="s">
        <v>161</v>
      </c>
      <c r="J82" s="37" t="s">
        <v>161</v>
      </c>
      <c r="K82" s="37" t="s">
        <v>161</v>
      </c>
      <c r="L82" s="37" t="s">
        <v>161</v>
      </c>
      <c r="M82" s="37" t="s">
        <v>161</v>
      </c>
      <c r="N82" s="37" t="s">
        <v>161</v>
      </c>
      <c r="O82" s="37" t="s">
        <v>161</v>
      </c>
      <c r="P82" s="37" t="s">
        <v>161</v>
      </c>
      <c r="Q82" s="44" t="s">
        <v>16735</v>
      </c>
    </row>
    <row r="83" spans="1:17" s="37" customFormat="1">
      <c r="A83" s="37" t="s">
        <v>16736</v>
      </c>
      <c r="B83" s="45">
        <v>44565</v>
      </c>
      <c r="C83" s="37" t="s">
        <v>16737</v>
      </c>
      <c r="D83" s="37" t="s">
        <v>16575</v>
      </c>
      <c r="E83" s="37" t="s">
        <v>16738</v>
      </c>
      <c r="F83" s="37" t="s">
        <v>176</v>
      </c>
      <c r="H83" s="37">
        <v>4</v>
      </c>
      <c r="I83" s="37" t="s">
        <v>161</v>
      </c>
      <c r="K83" s="37" t="s">
        <v>161</v>
      </c>
      <c r="L83" s="37" t="s">
        <v>161</v>
      </c>
      <c r="M83" s="37" t="s">
        <v>161</v>
      </c>
      <c r="N83" s="37" t="s">
        <v>161</v>
      </c>
      <c r="O83" s="37" t="s">
        <v>161</v>
      </c>
      <c r="P83" s="37" t="s">
        <v>161</v>
      </c>
      <c r="Q83" s="37" t="s">
        <v>16739</v>
      </c>
    </row>
    <row r="84" spans="1:17" s="37" customFormat="1">
      <c r="A84" s="37" t="s">
        <v>16736</v>
      </c>
      <c r="B84" s="45">
        <v>44567</v>
      </c>
      <c r="C84" s="37" t="s">
        <v>16737</v>
      </c>
      <c r="D84" s="37" t="s">
        <v>16575</v>
      </c>
      <c r="E84" s="37" t="s">
        <v>16738</v>
      </c>
      <c r="F84" s="37" t="s">
        <v>176</v>
      </c>
      <c r="H84" s="37">
        <v>6</v>
      </c>
      <c r="I84" s="37" t="s">
        <v>161</v>
      </c>
      <c r="K84" s="37" t="s">
        <v>161</v>
      </c>
      <c r="L84" s="37" t="s">
        <v>161</v>
      </c>
      <c r="M84" s="37" t="s">
        <v>161</v>
      </c>
      <c r="N84" s="37" t="s">
        <v>161</v>
      </c>
      <c r="O84" s="37" t="s">
        <v>161</v>
      </c>
      <c r="P84" s="37" t="s">
        <v>161</v>
      </c>
      <c r="Q84" s="37" t="s">
        <v>16739</v>
      </c>
    </row>
    <row r="85" spans="1:17" s="37" customFormat="1">
      <c r="A85" s="37" t="s">
        <v>16736</v>
      </c>
      <c r="B85" s="45">
        <v>44574</v>
      </c>
      <c r="C85" s="37" t="s">
        <v>16737</v>
      </c>
      <c r="D85" s="37" t="s">
        <v>16575</v>
      </c>
      <c r="E85" s="37" t="s">
        <v>16738</v>
      </c>
      <c r="F85" s="37" t="s">
        <v>176</v>
      </c>
      <c r="H85" s="37">
        <v>6</v>
      </c>
      <c r="I85" s="37" t="s">
        <v>161</v>
      </c>
      <c r="K85" s="37" t="s">
        <v>161</v>
      </c>
      <c r="L85" s="37" t="s">
        <v>161</v>
      </c>
      <c r="M85" s="37" t="s">
        <v>161</v>
      </c>
      <c r="N85" s="37" t="s">
        <v>161</v>
      </c>
      <c r="O85" s="37" t="s">
        <v>161</v>
      </c>
      <c r="P85" s="37" t="s">
        <v>161</v>
      </c>
      <c r="Q85" s="37" t="s">
        <v>16739</v>
      </c>
    </row>
    <row r="86" spans="1:17" s="37" customFormat="1">
      <c r="A86" s="37" t="s">
        <v>16736</v>
      </c>
      <c r="B86" s="45">
        <v>44581</v>
      </c>
      <c r="C86" s="37" t="s">
        <v>16737</v>
      </c>
      <c r="D86" s="37" t="s">
        <v>16575</v>
      </c>
      <c r="E86" s="37" t="s">
        <v>16738</v>
      </c>
      <c r="F86" s="37" t="s">
        <v>176</v>
      </c>
      <c r="H86" s="37">
        <v>9</v>
      </c>
      <c r="I86" s="37" t="s">
        <v>161</v>
      </c>
      <c r="K86" s="37" t="s">
        <v>161</v>
      </c>
      <c r="L86" s="37" t="s">
        <v>161</v>
      </c>
      <c r="M86" s="37" t="s">
        <v>161</v>
      </c>
      <c r="N86" s="37" t="s">
        <v>161</v>
      </c>
      <c r="O86" s="37" t="s">
        <v>161</v>
      </c>
      <c r="P86" s="37" t="s">
        <v>161</v>
      </c>
      <c r="Q86" s="37" t="s">
        <v>16739</v>
      </c>
    </row>
    <row r="87" spans="1:17" s="37" customFormat="1">
      <c r="A87" s="37" t="s">
        <v>16736</v>
      </c>
      <c r="B87" s="45">
        <v>44588</v>
      </c>
      <c r="C87" s="37" t="s">
        <v>16737</v>
      </c>
      <c r="D87" s="37" t="s">
        <v>16575</v>
      </c>
      <c r="E87" s="37" t="s">
        <v>16738</v>
      </c>
      <c r="F87" s="37" t="s">
        <v>176</v>
      </c>
      <c r="H87" s="37">
        <v>9</v>
      </c>
      <c r="I87" s="37" t="s">
        <v>161</v>
      </c>
      <c r="K87" s="37" t="s">
        <v>161</v>
      </c>
      <c r="L87" s="37" t="s">
        <v>161</v>
      </c>
      <c r="M87" s="37" t="s">
        <v>161</v>
      </c>
      <c r="N87" s="37" t="s">
        <v>161</v>
      </c>
      <c r="O87" s="37" t="s">
        <v>161</v>
      </c>
      <c r="P87" s="37" t="s">
        <v>161</v>
      </c>
      <c r="Q87" s="37" t="s">
        <v>16739</v>
      </c>
    </row>
    <row r="88" spans="1:17" s="37" customFormat="1">
      <c r="A88" s="37" t="s">
        <v>16736</v>
      </c>
      <c r="B88" s="45">
        <v>44595</v>
      </c>
      <c r="C88" s="37" t="s">
        <v>16737</v>
      </c>
      <c r="D88" s="37" t="s">
        <v>16575</v>
      </c>
      <c r="E88" s="37" t="s">
        <v>16738</v>
      </c>
      <c r="F88" s="37" t="s">
        <v>176</v>
      </c>
      <c r="H88" s="37">
        <v>9</v>
      </c>
      <c r="I88" s="37" t="s">
        <v>161</v>
      </c>
      <c r="K88" s="37" t="s">
        <v>161</v>
      </c>
      <c r="L88" s="37" t="s">
        <v>161</v>
      </c>
      <c r="M88" s="37" t="s">
        <v>161</v>
      </c>
      <c r="N88" s="37" t="s">
        <v>161</v>
      </c>
      <c r="O88" s="37" t="s">
        <v>161</v>
      </c>
      <c r="P88" s="37" t="s">
        <v>161</v>
      </c>
      <c r="Q88" s="37" t="s">
        <v>16739</v>
      </c>
    </row>
    <row r="89" spans="1:17" s="37" customFormat="1">
      <c r="A89" s="37" t="s">
        <v>16736</v>
      </c>
      <c r="B89" s="45">
        <v>44967</v>
      </c>
      <c r="C89" s="37" t="s">
        <v>16737</v>
      </c>
      <c r="D89" s="37" t="s">
        <v>16575</v>
      </c>
      <c r="E89" s="37" t="s">
        <v>16738</v>
      </c>
      <c r="F89" s="37" t="s">
        <v>176</v>
      </c>
      <c r="H89" s="37">
        <v>9</v>
      </c>
      <c r="I89" s="37" t="s">
        <v>161</v>
      </c>
      <c r="K89" s="37" t="s">
        <v>161</v>
      </c>
      <c r="L89" s="37" t="s">
        <v>161</v>
      </c>
      <c r="M89" s="37" t="s">
        <v>161</v>
      </c>
      <c r="N89" s="37" t="s">
        <v>161</v>
      </c>
      <c r="O89" s="37" t="s">
        <v>161</v>
      </c>
      <c r="P89" s="37" t="s">
        <v>161</v>
      </c>
      <c r="Q89" s="37" t="s">
        <v>16739</v>
      </c>
    </row>
    <row r="90" spans="1:17" s="37" customFormat="1">
      <c r="A90" s="37" t="s">
        <v>16736</v>
      </c>
      <c r="B90" s="45">
        <v>44609</v>
      </c>
      <c r="C90" s="37" t="s">
        <v>16737</v>
      </c>
      <c r="D90" s="37" t="s">
        <v>16575</v>
      </c>
      <c r="E90" s="37" t="s">
        <v>16738</v>
      </c>
      <c r="F90" s="37" t="s">
        <v>176</v>
      </c>
      <c r="H90" s="37">
        <v>9</v>
      </c>
      <c r="I90" s="37" t="s">
        <v>161</v>
      </c>
      <c r="K90" s="37" t="s">
        <v>161</v>
      </c>
      <c r="L90" s="37" t="s">
        <v>161</v>
      </c>
      <c r="M90" s="37" t="s">
        <v>161</v>
      </c>
      <c r="N90" s="37" t="s">
        <v>161</v>
      </c>
      <c r="O90" s="37" t="s">
        <v>161</v>
      </c>
      <c r="P90" s="37" t="s">
        <v>161</v>
      </c>
      <c r="Q90" s="37" t="s">
        <v>16739</v>
      </c>
    </row>
    <row r="91" spans="1:17" s="37" customFormat="1">
      <c r="A91" s="37" t="s">
        <v>16736</v>
      </c>
      <c r="B91" s="45">
        <v>44616</v>
      </c>
      <c r="C91" s="37" t="s">
        <v>16737</v>
      </c>
      <c r="D91" s="37" t="s">
        <v>16575</v>
      </c>
      <c r="E91" s="37" t="s">
        <v>16738</v>
      </c>
      <c r="F91" s="37" t="s">
        <v>176</v>
      </c>
      <c r="H91" s="37">
        <v>9</v>
      </c>
      <c r="I91" s="37" t="s">
        <v>161</v>
      </c>
      <c r="K91" s="37" t="s">
        <v>161</v>
      </c>
      <c r="L91" s="37" t="s">
        <v>161</v>
      </c>
      <c r="M91" s="37" t="s">
        <v>161</v>
      </c>
      <c r="N91" s="37" t="s">
        <v>161</v>
      </c>
      <c r="O91" s="37" t="s">
        <v>161</v>
      </c>
      <c r="P91" s="37" t="s">
        <v>161</v>
      </c>
      <c r="Q91" s="37" t="s">
        <v>16739</v>
      </c>
    </row>
    <row r="92" spans="1:17" s="37" customFormat="1">
      <c r="A92" s="37" t="s">
        <v>16736</v>
      </c>
      <c r="B92" s="45">
        <v>44623</v>
      </c>
      <c r="C92" s="37" t="s">
        <v>16737</v>
      </c>
      <c r="D92" s="37" t="s">
        <v>16575</v>
      </c>
      <c r="E92" s="37" t="s">
        <v>16738</v>
      </c>
      <c r="F92" s="37" t="s">
        <v>176</v>
      </c>
      <c r="H92" s="37">
        <v>9</v>
      </c>
      <c r="I92" s="37" t="s">
        <v>161</v>
      </c>
      <c r="K92" s="37" t="s">
        <v>161</v>
      </c>
      <c r="L92" s="37" t="s">
        <v>161</v>
      </c>
      <c r="M92" s="37" t="s">
        <v>161</v>
      </c>
      <c r="N92" s="37" t="s">
        <v>161</v>
      </c>
      <c r="O92" s="37" t="s">
        <v>161</v>
      </c>
      <c r="P92" s="37" t="s">
        <v>161</v>
      </c>
      <c r="Q92" s="37" t="s">
        <v>16739</v>
      </c>
    </row>
    <row r="93" spans="1:17" s="37" customFormat="1">
      <c r="A93" s="37" t="s">
        <v>16736</v>
      </c>
      <c r="B93" s="45">
        <v>44630</v>
      </c>
      <c r="C93" s="37" t="s">
        <v>16737</v>
      </c>
      <c r="D93" s="37" t="s">
        <v>16575</v>
      </c>
      <c r="E93" s="37" t="s">
        <v>16738</v>
      </c>
      <c r="F93" s="37" t="s">
        <v>176</v>
      </c>
      <c r="H93" s="37">
        <v>9</v>
      </c>
      <c r="I93" s="37" t="s">
        <v>161</v>
      </c>
      <c r="K93" s="37" t="s">
        <v>161</v>
      </c>
      <c r="L93" s="37" t="s">
        <v>161</v>
      </c>
      <c r="M93" s="37" t="s">
        <v>161</v>
      </c>
      <c r="N93" s="37" t="s">
        <v>161</v>
      </c>
      <c r="O93" s="37" t="s">
        <v>161</v>
      </c>
      <c r="P93" s="37" t="s">
        <v>161</v>
      </c>
      <c r="Q93" s="37" t="s">
        <v>16739</v>
      </c>
    </row>
    <row r="94" spans="1:17" s="37" customFormat="1">
      <c r="A94" s="37" t="s">
        <v>16736</v>
      </c>
      <c r="B94" s="45">
        <v>44637</v>
      </c>
      <c r="C94" s="37" t="s">
        <v>16737</v>
      </c>
      <c r="D94" s="37" t="s">
        <v>16575</v>
      </c>
      <c r="E94" s="37" t="s">
        <v>16738</v>
      </c>
      <c r="F94" s="37" t="s">
        <v>176</v>
      </c>
      <c r="H94" s="37">
        <v>9</v>
      </c>
      <c r="I94" s="37" t="s">
        <v>161</v>
      </c>
      <c r="K94" s="37" t="s">
        <v>161</v>
      </c>
      <c r="L94" s="37" t="s">
        <v>161</v>
      </c>
      <c r="M94" s="37" t="s">
        <v>161</v>
      </c>
      <c r="N94" s="37" t="s">
        <v>161</v>
      </c>
      <c r="O94" s="37" t="s">
        <v>161</v>
      </c>
      <c r="P94" s="37" t="s">
        <v>161</v>
      </c>
      <c r="Q94" s="37" t="s">
        <v>16739</v>
      </c>
    </row>
    <row r="95" spans="1:17" s="37" customFormat="1">
      <c r="A95" s="37" t="s">
        <v>16736</v>
      </c>
      <c r="B95" s="45">
        <v>44644</v>
      </c>
      <c r="C95" s="37" t="s">
        <v>16737</v>
      </c>
      <c r="D95" s="37" t="s">
        <v>16575</v>
      </c>
      <c r="E95" s="37" t="s">
        <v>16738</v>
      </c>
      <c r="F95" s="37" t="s">
        <v>176</v>
      </c>
      <c r="H95" s="37">
        <v>9</v>
      </c>
      <c r="I95" s="37" t="s">
        <v>161</v>
      </c>
      <c r="K95" s="37" t="s">
        <v>161</v>
      </c>
      <c r="L95" s="37" t="s">
        <v>161</v>
      </c>
      <c r="M95" s="37" t="s">
        <v>161</v>
      </c>
      <c r="N95" s="37" t="s">
        <v>161</v>
      </c>
      <c r="O95" s="37" t="s">
        <v>161</v>
      </c>
      <c r="P95" s="37" t="s">
        <v>161</v>
      </c>
      <c r="Q95" s="37" t="s">
        <v>16739</v>
      </c>
    </row>
    <row r="96" spans="1:17" s="37" customFormat="1">
      <c r="A96" s="37" t="s">
        <v>16736</v>
      </c>
      <c r="B96" s="45">
        <v>44817</v>
      </c>
      <c r="C96" s="37" t="s">
        <v>16737</v>
      </c>
      <c r="D96" s="37" t="s">
        <v>16575</v>
      </c>
      <c r="E96" s="37" t="s">
        <v>16738</v>
      </c>
      <c r="F96" s="37" t="s">
        <v>176</v>
      </c>
      <c r="H96" s="37">
        <v>3</v>
      </c>
      <c r="I96" s="37" t="s">
        <v>161</v>
      </c>
      <c r="K96" s="37" t="s">
        <v>161</v>
      </c>
      <c r="L96" s="37" t="s">
        <v>161</v>
      </c>
      <c r="M96" s="37" t="s">
        <v>161</v>
      </c>
      <c r="N96" s="37" t="s">
        <v>161</v>
      </c>
      <c r="O96" s="37" t="s">
        <v>161</v>
      </c>
      <c r="P96" s="37" t="s">
        <v>161</v>
      </c>
      <c r="Q96" s="37" t="s">
        <v>16739</v>
      </c>
    </row>
    <row r="97" spans="1:17" s="37" customFormat="1">
      <c r="A97" s="37" t="s">
        <v>16736</v>
      </c>
      <c r="B97" s="45">
        <v>44820</v>
      </c>
      <c r="C97" s="37" t="s">
        <v>16737</v>
      </c>
      <c r="D97" s="37" t="s">
        <v>16575</v>
      </c>
      <c r="E97" s="37" t="s">
        <v>16738</v>
      </c>
      <c r="F97" s="37" t="s">
        <v>176</v>
      </c>
      <c r="H97" s="37">
        <v>3</v>
      </c>
      <c r="I97" s="37" t="s">
        <v>161</v>
      </c>
      <c r="K97" s="37" t="s">
        <v>161</v>
      </c>
      <c r="L97" s="37" t="s">
        <v>161</v>
      </c>
      <c r="M97" s="37" t="s">
        <v>161</v>
      </c>
      <c r="N97" s="37" t="s">
        <v>161</v>
      </c>
      <c r="O97" s="37" t="s">
        <v>161</v>
      </c>
      <c r="P97" s="37" t="s">
        <v>161</v>
      </c>
      <c r="Q97" s="37" t="s">
        <v>16739</v>
      </c>
    </row>
    <row r="98" spans="1:17" s="37" customFormat="1">
      <c r="A98" s="37" t="s">
        <v>16736</v>
      </c>
      <c r="B98" s="45">
        <v>44855</v>
      </c>
      <c r="C98" s="37" t="s">
        <v>16737</v>
      </c>
      <c r="D98" s="37" t="s">
        <v>16575</v>
      </c>
      <c r="E98" s="37" t="s">
        <v>16738</v>
      </c>
      <c r="F98" s="37" t="s">
        <v>176</v>
      </c>
      <c r="H98" s="37">
        <v>3</v>
      </c>
      <c r="I98" s="37" t="s">
        <v>161</v>
      </c>
      <c r="K98" s="37" t="s">
        <v>161</v>
      </c>
      <c r="L98" s="37" t="s">
        <v>161</v>
      </c>
      <c r="M98" s="37" t="s">
        <v>161</v>
      </c>
      <c r="N98" s="37" t="s">
        <v>161</v>
      </c>
      <c r="O98" s="37" t="s">
        <v>161</v>
      </c>
      <c r="P98" s="37" t="s">
        <v>161</v>
      </c>
      <c r="Q98" s="37" t="s">
        <v>16739</v>
      </c>
    </row>
    <row r="99" spans="1:17" s="37" customFormat="1">
      <c r="A99" s="37" t="s">
        <v>16736</v>
      </c>
      <c r="B99" s="45">
        <v>44882</v>
      </c>
      <c r="C99" s="37" t="s">
        <v>16737</v>
      </c>
      <c r="D99" s="37" t="s">
        <v>16575</v>
      </c>
      <c r="E99" s="37" t="s">
        <v>16738</v>
      </c>
      <c r="F99" s="37" t="s">
        <v>176</v>
      </c>
      <c r="H99" s="52" t="s">
        <v>16740</v>
      </c>
      <c r="I99" s="37" t="s">
        <v>161</v>
      </c>
      <c r="K99" s="37" t="s">
        <v>161</v>
      </c>
      <c r="L99" s="37" t="s">
        <v>161</v>
      </c>
      <c r="M99" s="37" t="s">
        <v>161</v>
      </c>
      <c r="N99" s="37" t="s">
        <v>161</v>
      </c>
      <c r="O99" s="37" t="s">
        <v>161</v>
      </c>
      <c r="P99" s="37" t="s">
        <v>161</v>
      </c>
      <c r="Q99" s="37" t="s">
        <v>16739</v>
      </c>
    </row>
    <row r="100" spans="1:17" s="37" customFormat="1">
      <c r="A100" s="37" t="s">
        <v>16736</v>
      </c>
      <c r="B100" s="45">
        <v>44896</v>
      </c>
      <c r="C100" s="37" t="s">
        <v>16737</v>
      </c>
      <c r="D100" s="37" t="s">
        <v>16575</v>
      </c>
      <c r="E100" s="37" t="s">
        <v>16738</v>
      </c>
      <c r="F100" s="37" t="s">
        <v>176</v>
      </c>
      <c r="H100" s="37" t="s">
        <v>16740</v>
      </c>
      <c r="I100" s="37" t="s">
        <v>161</v>
      </c>
      <c r="K100" s="37" t="s">
        <v>161</v>
      </c>
      <c r="L100" s="37" t="s">
        <v>161</v>
      </c>
      <c r="M100" s="37" t="s">
        <v>161</v>
      </c>
      <c r="N100" s="37" t="s">
        <v>161</v>
      </c>
      <c r="O100" s="37" t="s">
        <v>161</v>
      </c>
      <c r="P100" s="37" t="s">
        <v>161</v>
      </c>
      <c r="Q100" s="37" t="s">
        <v>16739</v>
      </c>
    </row>
    <row r="101" spans="1:17" s="37" customFormat="1">
      <c r="A101" s="37" t="s">
        <v>16736</v>
      </c>
      <c r="B101" s="45">
        <v>44903</v>
      </c>
      <c r="C101" s="37" t="s">
        <v>16737</v>
      </c>
      <c r="D101" s="37" t="s">
        <v>16575</v>
      </c>
      <c r="E101" s="37" t="s">
        <v>16738</v>
      </c>
      <c r="F101" s="37" t="s">
        <v>176</v>
      </c>
      <c r="H101" s="37" t="s">
        <v>16740</v>
      </c>
      <c r="I101" s="37" t="s">
        <v>161</v>
      </c>
      <c r="K101" s="37" t="s">
        <v>161</v>
      </c>
      <c r="L101" s="37" t="s">
        <v>161</v>
      </c>
      <c r="M101" s="37" t="s">
        <v>161</v>
      </c>
      <c r="N101" s="37" t="s">
        <v>161</v>
      </c>
      <c r="O101" s="37" t="s">
        <v>161</v>
      </c>
      <c r="P101" s="37" t="s">
        <v>161</v>
      </c>
      <c r="Q101" s="37" t="s">
        <v>16739</v>
      </c>
    </row>
    <row r="102" spans="1:17" s="37" customFormat="1">
      <c r="A102" s="37" t="s">
        <v>16736</v>
      </c>
      <c r="B102" s="45">
        <v>44917</v>
      </c>
      <c r="C102" s="37" t="s">
        <v>16737</v>
      </c>
      <c r="D102" s="37" t="s">
        <v>16575</v>
      </c>
      <c r="E102" s="37" t="s">
        <v>16738</v>
      </c>
      <c r="F102" s="37" t="s">
        <v>176</v>
      </c>
      <c r="H102" s="37" t="s">
        <v>16740</v>
      </c>
      <c r="I102" s="37" t="s">
        <v>161</v>
      </c>
      <c r="K102" s="37" t="s">
        <v>161</v>
      </c>
      <c r="L102" s="37" t="s">
        <v>161</v>
      </c>
      <c r="M102" s="37" t="s">
        <v>161</v>
      </c>
      <c r="N102" s="37" t="s">
        <v>161</v>
      </c>
      <c r="O102" s="37" t="s">
        <v>161</v>
      </c>
      <c r="P102" s="37" t="s">
        <v>161</v>
      </c>
      <c r="Q102" s="37" t="s">
        <v>16739</v>
      </c>
    </row>
    <row r="103" spans="1:17" s="37" customFormat="1">
      <c r="A103" s="37" t="s">
        <v>16736</v>
      </c>
      <c r="B103" s="45">
        <v>44938</v>
      </c>
      <c r="C103" s="37" t="s">
        <v>16737</v>
      </c>
      <c r="D103" s="37" t="s">
        <v>16575</v>
      </c>
      <c r="E103" s="37" t="s">
        <v>16738</v>
      </c>
      <c r="F103" s="37" t="s">
        <v>176</v>
      </c>
      <c r="H103" s="37" t="s">
        <v>16740</v>
      </c>
      <c r="I103" s="37" t="s">
        <v>161</v>
      </c>
      <c r="K103" s="37" t="s">
        <v>161</v>
      </c>
      <c r="L103" s="37" t="s">
        <v>161</v>
      </c>
      <c r="M103" s="37" t="s">
        <v>161</v>
      </c>
      <c r="N103" s="37" t="s">
        <v>161</v>
      </c>
      <c r="O103" s="37" t="s">
        <v>161</v>
      </c>
      <c r="P103" s="37" t="s">
        <v>161</v>
      </c>
      <c r="Q103" s="37" t="s">
        <v>16739</v>
      </c>
    </row>
    <row r="104" spans="1:17" s="37" customFormat="1">
      <c r="A104" s="37" t="s">
        <v>16736</v>
      </c>
      <c r="B104" s="45">
        <v>44959</v>
      </c>
      <c r="C104" s="37" t="s">
        <v>16737</v>
      </c>
      <c r="D104" s="37" t="s">
        <v>16575</v>
      </c>
      <c r="E104" s="37" t="s">
        <v>16738</v>
      </c>
      <c r="F104" s="37" t="s">
        <v>176</v>
      </c>
      <c r="H104" s="37" t="s">
        <v>16740</v>
      </c>
      <c r="I104" s="37" t="s">
        <v>161</v>
      </c>
      <c r="K104" s="37" t="s">
        <v>161</v>
      </c>
      <c r="L104" s="37" t="s">
        <v>161</v>
      </c>
      <c r="M104" s="37" t="s">
        <v>161</v>
      </c>
      <c r="N104" s="37" t="s">
        <v>161</v>
      </c>
      <c r="O104" s="37" t="s">
        <v>161</v>
      </c>
      <c r="P104" s="37" t="s">
        <v>161</v>
      </c>
      <c r="Q104" s="37" t="s">
        <v>16739</v>
      </c>
    </row>
    <row r="105" spans="1:17" s="37" customFormat="1">
      <c r="A105" s="37" t="s">
        <v>16736</v>
      </c>
      <c r="B105" s="45">
        <v>44973</v>
      </c>
      <c r="C105" s="37" t="s">
        <v>16737</v>
      </c>
      <c r="D105" s="37" t="s">
        <v>16575</v>
      </c>
      <c r="E105" s="37" t="s">
        <v>16738</v>
      </c>
      <c r="F105" s="37" t="s">
        <v>176</v>
      </c>
      <c r="H105" s="52" t="s">
        <v>16740</v>
      </c>
      <c r="I105" s="37" t="s">
        <v>161</v>
      </c>
      <c r="K105" s="37" t="s">
        <v>161</v>
      </c>
      <c r="L105" s="37" t="s">
        <v>161</v>
      </c>
      <c r="M105" s="37" t="s">
        <v>161</v>
      </c>
      <c r="N105" s="37" t="s">
        <v>161</v>
      </c>
      <c r="O105" s="37" t="s">
        <v>161</v>
      </c>
      <c r="P105" s="37" t="s">
        <v>161</v>
      </c>
      <c r="Q105" s="37" t="s">
        <v>16739</v>
      </c>
    </row>
    <row r="106" spans="1:17" s="37" customFormat="1">
      <c r="A106" s="37" t="s">
        <v>16736</v>
      </c>
      <c r="B106" s="45">
        <v>44980</v>
      </c>
      <c r="C106" s="37" t="s">
        <v>16737</v>
      </c>
      <c r="D106" s="37" t="s">
        <v>16575</v>
      </c>
      <c r="E106" s="37" t="s">
        <v>16738</v>
      </c>
      <c r="F106" s="37" t="s">
        <v>176</v>
      </c>
      <c r="H106" s="52" t="s">
        <v>16740</v>
      </c>
      <c r="I106" s="37" t="s">
        <v>161</v>
      </c>
      <c r="K106" s="37" t="s">
        <v>161</v>
      </c>
      <c r="L106" s="37" t="s">
        <v>161</v>
      </c>
      <c r="M106" s="37" t="s">
        <v>161</v>
      </c>
      <c r="N106" s="37" t="s">
        <v>161</v>
      </c>
      <c r="O106" s="37" t="s">
        <v>161</v>
      </c>
      <c r="P106" s="37" t="s">
        <v>161</v>
      </c>
      <c r="Q106" s="37" t="s">
        <v>16739</v>
      </c>
    </row>
    <row r="107" spans="1:17" s="37" customFormat="1">
      <c r="A107" s="37" t="s">
        <v>16736</v>
      </c>
      <c r="B107" s="45">
        <v>44994</v>
      </c>
      <c r="C107" s="37" t="s">
        <v>16737</v>
      </c>
      <c r="D107" s="37" t="s">
        <v>16575</v>
      </c>
      <c r="E107" s="37" t="s">
        <v>16738</v>
      </c>
      <c r="F107" s="37" t="s">
        <v>176</v>
      </c>
      <c r="H107" s="52" t="s">
        <v>16740</v>
      </c>
      <c r="I107" s="37" t="s">
        <v>161</v>
      </c>
      <c r="K107" s="37" t="s">
        <v>161</v>
      </c>
      <c r="L107" s="37" t="s">
        <v>161</v>
      </c>
      <c r="M107" s="37" t="s">
        <v>161</v>
      </c>
      <c r="N107" s="37" t="s">
        <v>161</v>
      </c>
      <c r="O107" s="37" t="s">
        <v>161</v>
      </c>
      <c r="P107" s="37" t="s">
        <v>161</v>
      </c>
      <c r="Q107" s="37" t="s">
        <v>16739</v>
      </c>
    </row>
    <row r="108" spans="1:17" s="37" customFormat="1">
      <c r="A108" s="37" t="s">
        <v>16736</v>
      </c>
      <c r="B108" s="45">
        <v>45008</v>
      </c>
      <c r="C108" s="37" t="s">
        <v>16737</v>
      </c>
      <c r="D108" s="37" t="s">
        <v>16575</v>
      </c>
      <c r="E108" s="37" t="s">
        <v>16738</v>
      </c>
      <c r="F108" s="37" t="s">
        <v>176</v>
      </c>
      <c r="H108" s="52" t="s">
        <v>16740</v>
      </c>
      <c r="I108" s="37" t="s">
        <v>161</v>
      </c>
      <c r="K108" s="37" t="s">
        <v>161</v>
      </c>
      <c r="L108" s="37" t="s">
        <v>161</v>
      </c>
      <c r="M108" s="37" t="s">
        <v>161</v>
      </c>
      <c r="N108" s="37" t="s">
        <v>161</v>
      </c>
      <c r="O108" s="37" t="s">
        <v>161</v>
      </c>
      <c r="P108" s="37" t="s">
        <v>161</v>
      </c>
      <c r="Q108" s="37" t="s">
        <v>16739</v>
      </c>
    </row>
    <row r="109" spans="1:17" s="37" customFormat="1">
      <c r="A109" s="37" t="s">
        <v>16736</v>
      </c>
      <c r="B109" s="45">
        <v>45015</v>
      </c>
      <c r="C109" s="37" t="s">
        <v>16737</v>
      </c>
      <c r="D109" s="37" t="s">
        <v>16575</v>
      </c>
      <c r="E109" s="37" t="s">
        <v>16738</v>
      </c>
      <c r="F109" s="37" t="s">
        <v>176</v>
      </c>
      <c r="H109" s="52" t="s">
        <v>16740</v>
      </c>
      <c r="I109" s="37" t="s">
        <v>161</v>
      </c>
      <c r="K109" s="37" t="s">
        <v>161</v>
      </c>
      <c r="L109" s="37" t="s">
        <v>161</v>
      </c>
      <c r="M109" s="37" t="s">
        <v>161</v>
      </c>
      <c r="N109" s="37" t="s">
        <v>161</v>
      </c>
      <c r="O109" s="37" t="s">
        <v>161</v>
      </c>
      <c r="P109" s="37" t="s">
        <v>161</v>
      </c>
      <c r="Q109" s="37" t="s">
        <v>16739</v>
      </c>
    </row>
    <row r="110" spans="1:17" s="37" customFormat="1">
      <c r="A110" s="37" t="s">
        <v>16736</v>
      </c>
      <c r="B110" s="45">
        <v>45022</v>
      </c>
      <c r="C110" s="37" t="s">
        <v>16737</v>
      </c>
      <c r="D110" s="37" t="s">
        <v>16575</v>
      </c>
      <c r="E110" s="37" t="s">
        <v>16738</v>
      </c>
      <c r="F110" s="37" t="s">
        <v>176</v>
      </c>
      <c r="H110" s="52" t="s">
        <v>16740</v>
      </c>
      <c r="I110" s="37" t="s">
        <v>161</v>
      </c>
      <c r="K110" s="37" t="s">
        <v>161</v>
      </c>
      <c r="L110" s="37" t="s">
        <v>161</v>
      </c>
      <c r="M110" s="37" t="s">
        <v>161</v>
      </c>
      <c r="N110" s="37" t="s">
        <v>161</v>
      </c>
      <c r="O110" s="37" t="s">
        <v>161</v>
      </c>
      <c r="P110" s="37" t="s">
        <v>161</v>
      </c>
      <c r="Q110" s="37" t="s">
        <v>16739</v>
      </c>
    </row>
    <row r="111" spans="1:17" s="37" customFormat="1">
      <c r="A111" s="37" t="s">
        <v>16736</v>
      </c>
      <c r="B111" s="45">
        <v>45036</v>
      </c>
      <c r="C111" s="37" t="s">
        <v>16737</v>
      </c>
      <c r="D111" s="37" t="s">
        <v>16575</v>
      </c>
      <c r="E111" s="37" t="s">
        <v>16738</v>
      </c>
      <c r="F111" s="37" t="s">
        <v>176</v>
      </c>
      <c r="H111" s="52" t="s">
        <v>16740</v>
      </c>
      <c r="I111" s="37" t="s">
        <v>161</v>
      </c>
      <c r="K111" s="37" t="s">
        <v>161</v>
      </c>
      <c r="L111" s="37" t="s">
        <v>161</v>
      </c>
      <c r="M111" s="37" t="s">
        <v>161</v>
      </c>
      <c r="N111" s="37" t="s">
        <v>161</v>
      </c>
      <c r="O111" s="37" t="s">
        <v>161</v>
      </c>
      <c r="P111" s="37" t="s">
        <v>161</v>
      </c>
      <c r="Q111" s="37" t="s">
        <v>16739</v>
      </c>
    </row>
    <row r="112" spans="1:17" s="37" customFormat="1">
      <c r="A112" s="37" t="s">
        <v>16736</v>
      </c>
      <c r="B112" s="45">
        <v>45050</v>
      </c>
      <c r="C112" s="37" t="s">
        <v>16737</v>
      </c>
      <c r="D112" s="37" t="s">
        <v>16575</v>
      </c>
      <c r="E112" s="37" t="s">
        <v>16738</v>
      </c>
      <c r="F112" s="37" t="s">
        <v>176</v>
      </c>
      <c r="H112" s="52" t="s">
        <v>16740</v>
      </c>
      <c r="I112" s="37" t="s">
        <v>161</v>
      </c>
      <c r="K112" s="37" t="s">
        <v>161</v>
      </c>
      <c r="L112" s="37" t="s">
        <v>161</v>
      </c>
      <c r="M112" s="37" t="s">
        <v>161</v>
      </c>
      <c r="N112" s="37" t="s">
        <v>161</v>
      </c>
      <c r="O112" s="37" t="s">
        <v>161</v>
      </c>
      <c r="P112" s="37" t="s">
        <v>161</v>
      </c>
      <c r="Q112" s="37" t="s">
        <v>16739</v>
      </c>
    </row>
    <row r="113" spans="1:17" s="37" customFormat="1">
      <c r="A113" s="37" t="s">
        <v>16736</v>
      </c>
      <c r="B113" s="45">
        <v>45064</v>
      </c>
      <c r="C113" s="37" t="s">
        <v>16737</v>
      </c>
      <c r="D113" s="37" t="s">
        <v>16575</v>
      </c>
      <c r="E113" s="37" t="s">
        <v>16738</v>
      </c>
      <c r="F113" s="37" t="s">
        <v>176</v>
      </c>
      <c r="H113" s="52" t="s">
        <v>16740</v>
      </c>
      <c r="I113" s="37" t="s">
        <v>161</v>
      </c>
      <c r="K113" s="37" t="s">
        <v>161</v>
      </c>
      <c r="L113" s="37" t="s">
        <v>161</v>
      </c>
      <c r="M113" s="37" t="s">
        <v>161</v>
      </c>
      <c r="N113" s="37" t="s">
        <v>161</v>
      </c>
      <c r="O113" s="37" t="s">
        <v>161</v>
      </c>
      <c r="P113" s="37" t="s">
        <v>161</v>
      </c>
      <c r="Q113" s="37" t="s">
        <v>16739</v>
      </c>
    </row>
    <row r="114" spans="1:17" s="37" customFormat="1">
      <c r="A114" s="37" t="s">
        <v>16736</v>
      </c>
      <c r="B114" s="45">
        <v>45078</v>
      </c>
      <c r="C114" s="37" t="s">
        <v>16737</v>
      </c>
      <c r="D114" s="37" t="s">
        <v>16575</v>
      </c>
      <c r="E114" s="37" t="s">
        <v>16738</v>
      </c>
      <c r="F114" s="37" t="s">
        <v>176</v>
      </c>
      <c r="H114" s="52" t="s">
        <v>16740</v>
      </c>
      <c r="I114" s="37" t="s">
        <v>161</v>
      </c>
      <c r="K114" s="37" t="s">
        <v>161</v>
      </c>
      <c r="L114" s="37" t="s">
        <v>161</v>
      </c>
      <c r="M114" s="37" t="s">
        <v>161</v>
      </c>
      <c r="N114" s="37" t="s">
        <v>161</v>
      </c>
      <c r="O114" s="37" t="s">
        <v>161</v>
      </c>
      <c r="P114" s="37" t="s">
        <v>161</v>
      </c>
      <c r="Q114" s="37" t="s">
        <v>16739</v>
      </c>
    </row>
    <row r="115" spans="1:17" s="37" customFormat="1">
      <c r="A115" s="37" t="s">
        <v>16736</v>
      </c>
      <c r="B115" s="45">
        <v>45092</v>
      </c>
      <c r="C115" s="37" t="s">
        <v>16737</v>
      </c>
      <c r="D115" s="37" t="s">
        <v>16575</v>
      </c>
      <c r="E115" s="37" t="s">
        <v>16738</v>
      </c>
      <c r="F115" s="37" t="s">
        <v>176</v>
      </c>
      <c r="H115" s="52" t="s">
        <v>16740</v>
      </c>
      <c r="I115" s="37" t="s">
        <v>161</v>
      </c>
      <c r="K115" s="37" t="s">
        <v>161</v>
      </c>
      <c r="L115" s="37" t="s">
        <v>161</v>
      </c>
      <c r="M115" s="37" t="s">
        <v>161</v>
      </c>
      <c r="N115" s="37" t="s">
        <v>161</v>
      </c>
      <c r="O115" s="37" t="s">
        <v>161</v>
      </c>
      <c r="P115" s="37" t="s">
        <v>161</v>
      </c>
      <c r="Q115" s="37" t="s">
        <v>16739</v>
      </c>
    </row>
    <row r="116" spans="1:17" s="37" customFormat="1">
      <c r="A116" s="37" t="s">
        <v>16736</v>
      </c>
      <c r="B116" s="45">
        <v>45099</v>
      </c>
      <c r="C116" s="37" t="s">
        <v>16737</v>
      </c>
      <c r="D116" s="37" t="s">
        <v>16575</v>
      </c>
      <c r="E116" s="37" t="s">
        <v>16738</v>
      </c>
      <c r="F116" s="37" t="s">
        <v>176</v>
      </c>
      <c r="H116" s="52" t="s">
        <v>16740</v>
      </c>
      <c r="I116" s="37" t="s">
        <v>161</v>
      </c>
      <c r="K116" s="37" t="s">
        <v>161</v>
      </c>
      <c r="L116" s="37" t="s">
        <v>161</v>
      </c>
      <c r="M116" s="37" t="s">
        <v>161</v>
      </c>
      <c r="N116" s="37" t="s">
        <v>161</v>
      </c>
      <c r="O116" s="37" t="s">
        <v>161</v>
      </c>
      <c r="P116" s="37" t="s">
        <v>161</v>
      </c>
      <c r="Q116" s="37" t="s">
        <v>16739</v>
      </c>
    </row>
    <row r="117" spans="1:17" s="37" customFormat="1">
      <c r="A117" s="37" t="s">
        <v>16736</v>
      </c>
      <c r="B117" s="45">
        <v>45127</v>
      </c>
      <c r="C117" s="37" t="s">
        <v>16737</v>
      </c>
      <c r="D117" s="37" t="s">
        <v>16575</v>
      </c>
      <c r="E117" s="37" t="s">
        <v>16738</v>
      </c>
      <c r="F117" s="37" t="s">
        <v>176</v>
      </c>
      <c r="H117" s="52" t="s">
        <v>16740</v>
      </c>
      <c r="I117" s="37" t="s">
        <v>161</v>
      </c>
      <c r="K117" s="37" t="s">
        <v>161</v>
      </c>
      <c r="L117" s="37" t="s">
        <v>161</v>
      </c>
      <c r="M117" s="37" t="s">
        <v>161</v>
      </c>
      <c r="N117" s="37" t="s">
        <v>161</v>
      </c>
      <c r="O117" s="37" t="s">
        <v>161</v>
      </c>
      <c r="P117" s="37" t="s">
        <v>161</v>
      </c>
      <c r="Q117" s="37" t="s">
        <v>16739</v>
      </c>
    </row>
    <row r="118" spans="1:17" s="37" customFormat="1">
      <c r="A118" s="37" t="s">
        <v>16736</v>
      </c>
      <c r="B118" s="45">
        <v>45134</v>
      </c>
      <c r="C118" s="37" t="s">
        <v>16737</v>
      </c>
      <c r="D118" s="37" t="s">
        <v>16575</v>
      </c>
      <c r="E118" s="37" t="s">
        <v>16738</v>
      </c>
      <c r="F118" s="37" t="s">
        <v>176</v>
      </c>
      <c r="H118" s="52" t="s">
        <v>16740</v>
      </c>
      <c r="I118" s="37" t="s">
        <v>161</v>
      </c>
      <c r="K118" s="37" t="s">
        <v>161</v>
      </c>
      <c r="L118" s="37" t="s">
        <v>161</v>
      </c>
      <c r="M118" s="37" t="s">
        <v>161</v>
      </c>
      <c r="N118" s="37" t="s">
        <v>161</v>
      </c>
      <c r="O118" s="37" t="s">
        <v>161</v>
      </c>
      <c r="P118" s="37" t="s">
        <v>161</v>
      </c>
      <c r="Q118" s="37" t="s">
        <v>16739</v>
      </c>
    </row>
    <row r="119" spans="1:17" s="37" customFormat="1">
      <c r="A119" s="37" t="s">
        <v>16736</v>
      </c>
      <c r="B119" s="45">
        <v>45141</v>
      </c>
      <c r="C119" s="37" t="s">
        <v>16737</v>
      </c>
      <c r="D119" s="37" t="s">
        <v>16575</v>
      </c>
      <c r="E119" s="37" t="s">
        <v>16738</v>
      </c>
      <c r="F119" s="37" t="s">
        <v>176</v>
      </c>
      <c r="H119" s="52" t="s">
        <v>16740</v>
      </c>
      <c r="I119" s="37" t="s">
        <v>161</v>
      </c>
      <c r="K119" s="37" t="s">
        <v>161</v>
      </c>
      <c r="L119" s="37" t="s">
        <v>161</v>
      </c>
      <c r="M119" s="37" t="s">
        <v>161</v>
      </c>
      <c r="N119" s="37" t="s">
        <v>161</v>
      </c>
      <c r="O119" s="37" t="s">
        <v>161</v>
      </c>
      <c r="P119" s="37" t="s">
        <v>161</v>
      </c>
      <c r="Q119" s="37" t="s">
        <v>16739</v>
      </c>
    </row>
    <row r="120" spans="1:17" s="37" customFormat="1">
      <c r="A120" s="37" t="s">
        <v>16736</v>
      </c>
      <c r="B120" s="45">
        <v>45148</v>
      </c>
      <c r="C120" s="37" t="s">
        <v>16737</v>
      </c>
      <c r="D120" s="37" t="s">
        <v>16575</v>
      </c>
      <c r="E120" s="37" t="s">
        <v>16738</v>
      </c>
      <c r="F120" s="37" t="s">
        <v>176</v>
      </c>
      <c r="H120" s="52" t="s">
        <v>16740</v>
      </c>
      <c r="I120" s="37" t="s">
        <v>161</v>
      </c>
      <c r="K120" s="37" t="s">
        <v>161</v>
      </c>
      <c r="L120" s="37" t="s">
        <v>161</v>
      </c>
      <c r="M120" s="37" t="s">
        <v>161</v>
      </c>
      <c r="N120" s="37" t="s">
        <v>161</v>
      </c>
      <c r="O120" s="37" t="s">
        <v>161</v>
      </c>
      <c r="P120" s="37" t="s">
        <v>161</v>
      </c>
      <c r="Q120" s="37" t="s">
        <v>16739</v>
      </c>
    </row>
    <row r="121" spans="1:17" s="37" customFormat="1">
      <c r="A121" s="37" t="s">
        <v>16736</v>
      </c>
      <c r="B121" s="45">
        <v>45169</v>
      </c>
      <c r="C121" s="37" t="s">
        <v>16737</v>
      </c>
      <c r="D121" s="37" t="s">
        <v>16575</v>
      </c>
      <c r="E121" s="37" t="s">
        <v>16738</v>
      </c>
      <c r="F121" s="37" t="s">
        <v>176</v>
      </c>
      <c r="H121" s="52" t="s">
        <v>16740</v>
      </c>
      <c r="I121" s="37" t="s">
        <v>161</v>
      </c>
      <c r="K121" s="37" t="s">
        <v>161</v>
      </c>
      <c r="L121" s="37" t="s">
        <v>161</v>
      </c>
      <c r="M121" s="37" t="s">
        <v>161</v>
      </c>
      <c r="N121" s="37" t="s">
        <v>161</v>
      </c>
      <c r="O121" s="37" t="s">
        <v>161</v>
      </c>
      <c r="P121" s="37" t="s">
        <v>161</v>
      </c>
      <c r="Q121" s="37" t="s">
        <v>16739</v>
      </c>
    </row>
    <row r="122" spans="1:17" s="37" customFormat="1">
      <c r="A122" s="37" t="s">
        <v>16736</v>
      </c>
      <c r="B122" s="45">
        <v>45190</v>
      </c>
      <c r="C122" s="37" t="s">
        <v>16737</v>
      </c>
      <c r="D122" s="37" t="s">
        <v>16575</v>
      </c>
      <c r="E122" s="37" t="s">
        <v>16738</v>
      </c>
      <c r="F122" s="37" t="s">
        <v>176</v>
      </c>
      <c r="H122" s="52" t="s">
        <v>16740</v>
      </c>
      <c r="I122" s="37" t="s">
        <v>161</v>
      </c>
      <c r="K122" s="37" t="s">
        <v>161</v>
      </c>
      <c r="L122" s="37" t="s">
        <v>161</v>
      </c>
      <c r="M122" s="37" t="s">
        <v>161</v>
      </c>
      <c r="N122" s="37" t="s">
        <v>161</v>
      </c>
      <c r="O122" s="37" t="s">
        <v>161</v>
      </c>
      <c r="P122" s="37" t="s">
        <v>161</v>
      </c>
      <c r="Q122" s="37" t="s">
        <v>16739</v>
      </c>
    </row>
    <row r="123" spans="1:17" s="37" customFormat="1">
      <c r="A123" s="37" t="s">
        <v>16736</v>
      </c>
      <c r="B123" s="45">
        <v>45197</v>
      </c>
      <c r="C123" s="37" t="s">
        <v>16737</v>
      </c>
      <c r="D123" s="37" t="s">
        <v>16575</v>
      </c>
      <c r="E123" s="37" t="s">
        <v>16738</v>
      </c>
      <c r="F123" s="37" t="s">
        <v>176</v>
      </c>
      <c r="H123" s="52" t="s">
        <v>16740</v>
      </c>
      <c r="I123" s="37" t="s">
        <v>161</v>
      </c>
      <c r="K123" s="37" t="s">
        <v>161</v>
      </c>
      <c r="L123" s="37" t="s">
        <v>161</v>
      </c>
      <c r="M123" s="37" t="s">
        <v>161</v>
      </c>
      <c r="N123" s="37" t="s">
        <v>161</v>
      </c>
      <c r="O123" s="37" t="s">
        <v>161</v>
      </c>
      <c r="P123" s="37" t="s">
        <v>161</v>
      </c>
      <c r="Q123" s="37" t="s">
        <v>16739</v>
      </c>
    </row>
    <row r="124" spans="1:17" s="37" customFormat="1">
      <c r="A124" s="37" t="s">
        <v>16736</v>
      </c>
      <c r="B124" s="45">
        <v>45204</v>
      </c>
      <c r="C124" s="37" t="s">
        <v>16737</v>
      </c>
      <c r="D124" s="37" t="s">
        <v>16575</v>
      </c>
      <c r="E124" s="37" t="s">
        <v>16738</v>
      </c>
      <c r="F124" s="37" t="s">
        <v>176</v>
      </c>
      <c r="H124" s="52" t="s">
        <v>16740</v>
      </c>
      <c r="I124" s="37" t="s">
        <v>161</v>
      </c>
      <c r="K124" s="37" t="s">
        <v>161</v>
      </c>
      <c r="L124" s="37" t="s">
        <v>161</v>
      </c>
      <c r="M124" s="37" t="s">
        <v>161</v>
      </c>
      <c r="N124" s="37" t="s">
        <v>161</v>
      </c>
      <c r="O124" s="37" t="s">
        <v>161</v>
      </c>
      <c r="P124" s="37" t="s">
        <v>161</v>
      </c>
      <c r="Q124" s="37" t="s">
        <v>16739</v>
      </c>
    </row>
    <row r="125" spans="1:17" s="37" customFormat="1">
      <c r="A125" s="37" t="s">
        <v>16736</v>
      </c>
      <c r="B125" s="45">
        <v>45218</v>
      </c>
      <c r="C125" s="37" t="s">
        <v>16737</v>
      </c>
      <c r="D125" s="37" t="s">
        <v>16575</v>
      </c>
      <c r="E125" s="37" t="s">
        <v>16738</v>
      </c>
      <c r="F125" s="37" t="s">
        <v>176</v>
      </c>
      <c r="H125" s="52" t="s">
        <v>16740</v>
      </c>
      <c r="I125" s="37" t="s">
        <v>161</v>
      </c>
      <c r="K125" s="37" t="s">
        <v>161</v>
      </c>
      <c r="L125" s="37" t="s">
        <v>161</v>
      </c>
      <c r="M125" s="37" t="s">
        <v>161</v>
      </c>
      <c r="N125" s="37" t="s">
        <v>161</v>
      </c>
      <c r="O125" s="37" t="s">
        <v>161</v>
      </c>
      <c r="P125" s="37" t="s">
        <v>161</v>
      </c>
      <c r="Q125" s="37" t="s">
        <v>16739</v>
      </c>
    </row>
    <row r="126" spans="1:17" s="37" customFormat="1">
      <c r="A126" s="37" t="s">
        <v>16736</v>
      </c>
      <c r="B126" s="45">
        <v>45232</v>
      </c>
      <c r="C126" s="37" t="s">
        <v>16737</v>
      </c>
      <c r="D126" s="37" t="s">
        <v>16575</v>
      </c>
      <c r="E126" s="37" t="s">
        <v>16738</v>
      </c>
      <c r="F126" s="37" t="s">
        <v>176</v>
      </c>
      <c r="H126" s="52" t="s">
        <v>16740</v>
      </c>
      <c r="I126" s="37" t="s">
        <v>161</v>
      </c>
      <c r="K126" s="37" t="s">
        <v>161</v>
      </c>
      <c r="L126" s="37" t="s">
        <v>161</v>
      </c>
      <c r="M126" s="37" t="s">
        <v>161</v>
      </c>
      <c r="N126" s="37" t="s">
        <v>161</v>
      </c>
      <c r="O126" s="37" t="s">
        <v>161</v>
      </c>
      <c r="P126" s="37" t="s">
        <v>161</v>
      </c>
      <c r="Q126" s="37" t="s">
        <v>16739</v>
      </c>
    </row>
    <row r="127" spans="1:17" s="37" customFormat="1">
      <c r="A127" s="37" t="s">
        <v>16736</v>
      </c>
      <c r="B127" s="45">
        <v>45239</v>
      </c>
      <c r="C127" s="37" t="s">
        <v>16737</v>
      </c>
      <c r="D127" s="37" t="s">
        <v>16575</v>
      </c>
      <c r="E127" s="37" t="s">
        <v>16738</v>
      </c>
      <c r="F127" s="37" t="s">
        <v>176</v>
      </c>
      <c r="H127" s="52" t="s">
        <v>16740</v>
      </c>
      <c r="I127" s="37" t="s">
        <v>161</v>
      </c>
      <c r="K127" s="37" t="s">
        <v>161</v>
      </c>
      <c r="L127" s="37" t="s">
        <v>161</v>
      </c>
      <c r="M127" s="37" t="s">
        <v>161</v>
      </c>
      <c r="N127" s="37" t="s">
        <v>161</v>
      </c>
      <c r="O127" s="37" t="s">
        <v>161</v>
      </c>
      <c r="P127" s="37" t="s">
        <v>161</v>
      </c>
      <c r="Q127" s="37" t="s">
        <v>16739</v>
      </c>
    </row>
    <row r="128" spans="1:17" s="37" customFormat="1">
      <c r="A128" s="37" t="s">
        <v>16741</v>
      </c>
      <c r="B128" s="45">
        <v>45244</v>
      </c>
      <c r="C128" s="37" t="s">
        <v>16742</v>
      </c>
      <c r="D128" s="37" t="s">
        <v>16575</v>
      </c>
      <c r="E128" s="37" t="s">
        <v>16743</v>
      </c>
      <c r="F128" s="37" t="s">
        <v>176</v>
      </c>
      <c r="H128" s="37">
        <v>5</v>
      </c>
      <c r="I128" s="37" t="s">
        <v>161</v>
      </c>
      <c r="J128" s="37" t="s">
        <v>161</v>
      </c>
      <c r="L128" s="37" t="s">
        <v>161</v>
      </c>
      <c r="M128" s="37" t="s">
        <v>161</v>
      </c>
      <c r="N128" s="37" t="s">
        <v>161</v>
      </c>
      <c r="O128" s="37" t="s">
        <v>161</v>
      </c>
      <c r="P128" s="37" t="s">
        <v>161</v>
      </c>
      <c r="Q128" s="37" t="s">
        <v>16744</v>
      </c>
    </row>
    <row r="129" spans="1:17" s="37" customFormat="1" ht="28.9">
      <c r="A129" s="37" t="s">
        <v>16745</v>
      </c>
      <c r="B129" s="45">
        <v>45230</v>
      </c>
      <c r="C129" s="37" t="s">
        <v>16742</v>
      </c>
      <c r="D129" s="37" t="s">
        <v>16575</v>
      </c>
      <c r="E129" s="37" t="s">
        <v>16738</v>
      </c>
      <c r="F129" s="37" t="s">
        <v>176</v>
      </c>
      <c r="H129" s="37">
        <v>5</v>
      </c>
      <c r="I129" s="37" t="s">
        <v>161</v>
      </c>
      <c r="L129" s="37" t="s">
        <v>161</v>
      </c>
      <c r="N129" s="37" t="s">
        <v>161</v>
      </c>
      <c r="O129" s="37" t="s">
        <v>161</v>
      </c>
      <c r="P129" s="37" t="s">
        <v>161</v>
      </c>
      <c r="Q129" s="37" t="s">
        <v>16746</v>
      </c>
    </row>
  </sheetData>
  <mergeCells count="1">
    <mergeCell ref="I2:P2"/>
  </mergeCells>
  <phoneticPr fontId="14" type="noConversion"/>
  <dataValidations count="2">
    <dataValidation type="list" allowBlank="1" showInputMessage="1" showErrorMessage="1" sqref="E4:E37 E39:E63 E81:E82" xr:uid="{FB021D17-F9AD-4917-9AE0-40F5CF4A04C8}">
      <formula1>"BEAD, Digital Equity, BEAD/Digital Equity"</formula1>
    </dataValidation>
    <dataValidation type="list" allowBlank="1" showInputMessage="1" showErrorMessage="1" sqref="I4:P37 I39:P63 I81:P82" xr:uid="{5705C376-245C-4AB1-BD6B-86DD96648893}">
      <formula1>"X"</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8564DD4D-C4C7-4E70-AC6F-F2FE11DB2BFF}">
          <x14:formula1>
            <xm:f>List!$G$2:$G$7</xm:f>
          </x14:formula1>
          <xm:sqref>C4 C6:C37 C39 C41:C63 C81:C82</xm:sqref>
        </x14:dataValidation>
        <x14:dataValidation type="list" allowBlank="1" showInputMessage="1" showErrorMessage="1" xr:uid="{89D8F672-6D6B-4528-97E3-D762D10BC139}">
          <x14:formula1>
            <xm:f>List!$H$2:$H$4</xm:f>
          </x14:formula1>
          <xm:sqref>F4:F37 F39:F63 F81:F82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4179-3403-472F-81A6-B7DC2D68C619}">
  <dimension ref="A1:P39"/>
  <sheetViews>
    <sheetView showGridLines="0" topLeftCell="B1" workbookViewId="0">
      <selection activeCell="B9" sqref="B9"/>
    </sheetView>
  </sheetViews>
  <sheetFormatPr defaultColWidth="8.85546875" defaultRowHeight="14.45"/>
  <cols>
    <col min="1" max="2" width="39.42578125" customWidth="1"/>
    <col min="3" max="3" width="47.85546875" customWidth="1"/>
    <col min="4" max="4" width="37.42578125" customWidth="1"/>
    <col min="5" max="5" width="43.7109375" customWidth="1"/>
    <col min="6" max="6" width="54.42578125" customWidth="1"/>
    <col min="7" max="7" width="46.140625" customWidth="1"/>
    <col min="8" max="8" width="99.7109375" customWidth="1"/>
  </cols>
  <sheetData>
    <row r="1" spans="1:16" ht="24" customHeight="1" thickBot="1">
      <c r="A1" s="21" t="s">
        <v>16747</v>
      </c>
      <c r="B1" s="21"/>
      <c r="C1" s="21"/>
      <c r="D1" s="21"/>
      <c r="E1" s="3"/>
      <c r="F1" s="3"/>
      <c r="G1" s="3"/>
      <c r="H1" s="3"/>
    </row>
    <row r="2" spans="1:16" ht="18" customHeight="1">
      <c r="A2" s="34" t="s">
        <v>16748</v>
      </c>
      <c r="B2" s="34" t="s">
        <v>16749</v>
      </c>
      <c r="C2" s="34" t="s">
        <v>16750</v>
      </c>
      <c r="D2" s="34" t="s">
        <v>16751</v>
      </c>
      <c r="E2" s="34" t="s">
        <v>16752</v>
      </c>
      <c r="F2" s="34" t="s">
        <v>5</v>
      </c>
      <c r="G2" s="34" t="s">
        <v>16753</v>
      </c>
      <c r="H2" s="34" t="s">
        <v>16754</v>
      </c>
      <c r="I2" s="2"/>
      <c r="J2" s="2"/>
      <c r="K2" s="2"/>
      <c r="L2" s="1"/>
      <c r="M2" s="1"/>
      <c r="N2" s="1"/>
      <c r="O2" s="1"/>
      <c r="P2" s="1"/>
    </row>
    <row r="3" spans="1:16">
      <c r="A3" s="37"/>
      <c r="B3" s="37"/>
      <c r="C3" s="37"/>
      <c r="D3" s="37"/>
      <c r="E3" s="37"/>
      <c r="F3" s="37"/>
      <c r="G3" s="37"/>
      <c r="H3" s="37"/>
    </row>
    <row r="4" spans="1:16">
      <c r="A4" s="37"/>
      <c r="B4" s="37"/>
      <c r="C4" s="37"/>
      <c r="D4" s="37"/>
      <c r="E4" s="37"/>
      <c r="F4" s="37"/>
      <c r="G4" s="37"/>
      <c r="H4" s="37"/>
    </row>
    <row r="5" spans="1:16">
      <c r="A5" s="37"/>
      <c r="B5" s="37"/>
      <c r="C5" s="37"/>
      <c r="D5" s="37"/>
      <c r="E5" s="37"/>
      <c r="F5" s="37"/>
      <c r="G5" s="37"/>
      <c r="H5" s="37"/>
    </row>
    <row r="6" spans="1:16">
      <c r="A6" s="37"/>
      <c r="B6" s="37"/>
      <c r="C6" s="37"/>
      <c r="D6" s="37"/>
      <c r="E6" s="37"/>
      <c r="F6" s="37"/>
      <c r="G6" s="37"/>
      <c r="H6" s="37"/>
    </row>
    <row r="7" spans="1:16">
      <c r="A7" s="37"/>
      <c r="B7" s="37"/>
      <c r="C7" s="37"/>
      <c r="D7" s="37"/>
      <c r="E7" s="37"/>
      <c r="F7" s="37"/>
      <c r="G7" s="37"/>
      <c r="H7" s="37"/>
    </row>
    <row r="8" spans="1:16">
      <c r="A8" s="37"/>
      <c r="B8" s="37"/>
      <c r="C8" s="37"/>
      <c r="D8" s="37"/>
      <c r="E8" s="37"/>
      <c r="F8" s="37"/>
      <c r="G8" s="37"/>
      <c r="H8" s="37"/>
    </row>
    <row r="9" spans="1:16">
      <c r="A9" s="37"/>
      <c r="B9" s="37"/>
      <c r="C9" s="37"/>
      <c r="D9" s="37"/>
      <c r="E9" s="37"/>
      <c r="F9" s="37"/>
      <c r="G9" s="37"/>
      <c r="H9" s="37"/>
    </row>
    <row r="10" spans="1:16">
      <c r="A10" s="37"/>
      <c r="B10" s="37"/>
      <c r="C10" s="37"/>
      <c r="D10" s="37"/>
      <c r="E10" s="37"/>
      <c r="F10" s="37"/>
      <c r="G10" s="37"/>
      <c r="H10" s="37"/>
    </row>
    <row r="11" spans="1:16">
      <c r="A11" s="37"/>
      <c r="B11" s="37"/>
      <c r="C11" s="37"/>
      <c r="D11" s="37"/>
      <c r="E11" s="37"/>
      <c r="F11" s="37"/>
      <c r="G11" s="37"/>
      <c r="H11" s="37"/>
    </row>
    <row r="12" spans="1:16">
      <c r="A12" s="37"/>
      <c r="B12" s="37"/>
      <c r="C12" s="37"/>
      <c r="D12" s="37"/>
      <c r="E12" s="37"/>
      <c r="F12" s="37"/>
      <c r="G12" s="37"/>
      <c r="H12" s="37"/>
    </row>
    <row r="13" spans="1:16">
      <c r="A13" s="37"/>
      <c r="B13" s="37"/>
      <c r="C13" s="37"/>
      <c r="D13" s="37"/>
      <c r="E13" s="37"/>
      <c r="F13" s="37"/>
      <c r="G13" s="37"/>
      <c r="H13" s="37"/>
    </row>
    <row r="14" spans="1:16">
      <c r="A14" s="37"/>
      <c r="B14" s="37"/>
      <c r="C14" s="37"/>
      <c r="D14" s="37"/>
      <c r="E14" s="37"/>
      <c r="F14" s="37"/>
      <c r="G14" s="37"/>
      <c r="H14" s="37"/>
    </row>
    <row r="15" spans="1:16">
      <c r="A15" s="37"/>
      <c r="B15" s="37"/>
      <c r="C15" s="37"/>
      <c r="D15" s="37"/>
      <c r="E15" s="37"/>
      <c r="F15" s="37"/>
      <c r="G15" s="37"/>
      <c r="H15" s="37"/>
    </row>
    <row r="16" spans="1:16">
      <c r="A16" s="37"/>
      <c r="B16" s="37"/>
      <c r="C16" s="37"/>
      <c r="D16" s="37"/>
      <c r="E16" s="37"/>
      <c r="F16" s="37"/>
      <c r="G16" s="37"/>
      <c r="H16" s="37"/>
    </row>
    <row r="17" spans="1:8">
      <c r="A17" s="37"/>
      <c r="B17" s="37"/>
      <c r="C17" s="37"/>
      <c r="D17" s="37"/>
      <c r="E17" s="37"/>
      <c r="F17" s="37"/>
      <c r="G17" s="37"/>
      <c r="H17" s="37"/>
    </row>
    <row r="18" spans="1:8">
      <c r="A18" s="37"/>
      <c r="B18" s="37"/>
      <c r="C18" s="37"/>
      <c r="D18" s="37"/>
      <c r="E18" s="37"/>
      <c r="F18" s="37"/>
      <c r="G18" s="37"/>
      <c r="H18" s="37"/>
    </row>
    <row r="19" spans="1:8">
      <c r="A19" s="37"/>
      <c r="B19" s="37"/>
      <c r="C19" s="37"/>
      <c r="D19" s="37"/>
      <c r="E19" s="37"/>
      <c r="F19" s="37"/>
      <c r="G19" s="37"/>
      <c r="H19" s="37"/>
    </row>
    <row r="20" spans="1:8">
      <c r="A20" s="37"/>
      <c r="B20" s="37"/>
      <c r="C20" s="37"/>
      <c r="D20" s="37"/>
      <c r="E20" s="37"/>
      <c r="F20" s="37"/>
      <c r="G20" s="37"/>
      <c r="H20" s="37"/>
    </row>
    <row r="21" spans="1:8">
      <c r="A21" s="37"/>
      <c r="B21" s="37"/>
      <c r="C21" s="37"/>
      <c r="D21" s="37"/>
      <c r="E21" s="37"/>
      <c r="F21" s="37"/>
      <c r="G21" s="37"/>
      <c r="H21" s="37"/>
    </row>
    <row r="22" spans="1:8">
      <c r="A22" s="37"/>
      <c r="B22" s="37"/>
      <c r="C22" s="37"/>
      <c r="D22" s="37"/>
      <c r="E22" s="37"/>
      <c r="F22" s="37"/>
      <c r="G22" s="37"/>
      <c r="H22" s="37"/>
    </row>
    <row r="23" spans="1:8">
      <c r="A23" s="37"/>
      <c r="B23" s="37"/>
      <c r="C23" s="37"/>
      <c r="D23" s="37"/>
      <c r="E23" s="37"/>
      <c r="F23" s="37"/>
      <c r="G23" s="37"/>
      <c r="H23" s="37"/>
    </row>
    <row r="24" spans="1:8">
      <c r="A24" s="37"/>
      <c r="B24" s="37"/>
      <c r="C24" s="37"/>
      <c r="D24" s="37"/>
      <c r="E24" s="37"/>
      <c r="F24" s="37"/>
      <c r="G24" s="37"/>
      <c r="H24" s="37"/>
    </row>
    <row r="25" spans="1:8">
      <c r="A25" s="37"/>
      <c r="B25" s="37"/>
      <c r="C25" s="37"/>
      <c r="D25" s="37"/>
      <c r="E25" s="37"/>
      <c r="F25" s="37"/>
      <c r="G25" s="37"/>
      <c r="H25" s="37"/>
    </row>
    <row r="26" spans="1:8">
      <c r="A26" s="37"/>
      <c r="B26" s="37"/>
      <c r="C26" s="37"/>
      <c r="D26" s="37"/>
      <c r="E26" s="37"/>
      <c r="F26" s="37"/>
      <c r="G26" s="37"/>
      <c r="H26" s="37"/>
    </row>
    <row r="27" spans="1:8">
      <c r="A27" s="37"/>
      <c r="B27" s="37"/>
      <c r="C27" s="37"/>
      <c r="D27" s="37"/>
      <c r="E27" s="37"/>
      <c r="F27" s="37"/>
      <c r="G27" s="37"/>
      <c r="H27" s="37"/>
    </row>
    <row r="28" spans="1:8">
      <c r="A28" s="37"/>
      <c r="B28" s="37"/>
      <c r="C28" s="37"/>
      <c r="D28" s="37"/>
      <c r="E28" s="37"/>
      <c r="F28" s="37"/>
      <c r="G28" s="37"/>
      <c r="H28" s="37"/>
    </row>
    <row r="29" spans="1:8">
      <c r="A29" s="37"/>
      <c r="B29" s="37"/>
      <c r="C29" s="37"/>
      <c r="D29" s="37"/>
      <c r="E29" s="37"/>
      <c r="F29" s="37"/>
      <c r="G29" s="37"/>
      <c r="H29" s="37"/>
    </row>
    <row r="30" spans="1:8">
      <c r="A30" s="37"/>
      <c r="B30" s="37"/>
      <c r="C30" s="37"/>
      <c r="D30" s="37"/>
      <c r="E30" s="37"/>
      <c r="F30" s="37"/>
      <c r="G30" s="37"/>
      <c r="H30" s="37"/>
    </row>
    <row r="31" spans="1:8">
      <c r="A31" s="37"/>
      <c r="B31" s="37"/>
      <c r="C31" s="37"/>
      <c r="D31" s="37"/>
      <c r="E31" s="37"/>
      <c r="F31" s="37"/>
      <c r="G31" s="37"/>
      <c r="H31" s="37"/>
    </row>
    <row r="32" spans="1:8">
      <c r="A32" s="37"/>
      <c r="B32" s="37"/>
      <c r="C32" s="37"/>
      <c r="D32" s="37"/>
      <c r="E32" s="37"/>
      <c r="F32" s="37"/>
      <c r="G32" s="37"/>
      <c r="H32" s="37"/>
    </row>
    <row r="33" spans="1:8">
      <c r="A33" s="37"/>
      <c r="B33" s="37"/>
      <c r="C33" s="37"/>
      <c r="D33" s="37"/>
      <c r="E33" s="37"/>
      <c r="F33" s="37"/>
      <c r="G33" s="37"/>
      <c r="H33" s="37"/>
    </row>
    <row r="34" spans="1:8">
      <c r="A34" s="37"/>
      <c r="B34" s="37"/>
      <c r="C34" s="37"/>
      <c r="D34" s="37"/>
      <c r="E34" s="37"/>
      <c r="F34" s="37"/>
      <c r="G34" s="37"/>
      <c r="H34" s="37"/>
    </row>
    <row r="35" spans="1:8">
      <c r="A35" s="37"/>
      <c r="B35" s="37"/>
      <c r="C35" s="37"/>
      <c r="D35" s="37"/>
      <c r="E35" s="37"/>
      <c r="F35" s="37"/>
      <c r="G35" s="37"/>
      <c r="H35" s="37"/>
    </row>
    <row r="36" spans="1:8">
      <c r="A36" s="37"/>
      <c r="B36" s="37"/>
      <c r="C36" s="37"/>
      <c r="D36" s="37"/>
      <c r="E36" s="37"/>
      <c r="F36" s="37"/>
      <c r="G36" s="37"/>
      <c r="H36" s="37"/>
    </row>
    <row r="37" spans="1:8">
      <c r="A37" s="37"/>
      <c r="B37" s="37"/>
      <c r="C37" s="37"/>
      <c r="D37" s="37"/>
      <c r="E37" s="37"/>
      <c r="F37" s="37"/>
      <c r="G37" s="37"/>
      <c r="H37" s="37"/>
    </row>
    <row r="38" spans="1:8">
      <c r="A38" s="37"/>
      <c r="B38" s="37"/>
      <c r="C38" s="37"/>
      <c r="D38" s="37"/>
      <c r="E38" s="37"/>
      <c r="F38" s="37"/>
      <c r="G38" s="37"/>
      <c r="H38" s="37"/>
    </row>
    <row r="39" spans="1:8">
      <c r="A39" s="37"/>
      <c r="B39" s="37"/>
      <c r="C39" s="37"/>
      <c r="D39" s="37"/>
      <c r="E39" s="37"/>
      <c r="F39" s="37"/>
      <c r="G39" s="37"/>
      <c r="H39" s="37"/>
    </row>
  </sheetData>
  <dataValidations count="1">
    <dataValidation type="list" allowBlank="1" showInputMessage="1" showErrorMessage="1" sqref="G3:G39" xr:uid="{2635C46F-B076-4E4F-BA50-FD3739CB9A4A}">
      <formula1>"BEAD, Digital Equity"</formula1>
    </dataValidation>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6F534-CC88-45E6-8013-F9954CA84286}">
  <dimension ref="A1:E1638"/>
  <sheetViews>
    <sheetView showGridLines="0" tabSelected="1" zoomScale="94" workbookViewId="0">
      <selection activeCell="C1522" sqref="C1522"/>
    </sheetView>
  </sheetViews>
  <sheetFormatPr defaultColWidth="8.85546875" defaultRowHeight="15"/>
  <cols>
    <col min="1" max="2" width="63.140625" style="81" customWidth="1"/>
    <col min="3" max="4" width="63.140625" style="67" customWidth="1"/>
    <col min="5" max="5" width="68.140625" style="67" customWidth="1"/>
    <col min="6" max="6" width="8.85546875" style="67" customWidth="1"/>
    <col min="7" max="16384" width="8.85546875" style="67"/>
  </cols>
  <sheetData>
    <row r="1" spans="1:5" s="64" customFormat="1" ht="24" customHeight="1">
      <c r="A1" s="63"/>
      <c r="B1" s="63"/>
      <c r="C1" s="62"/>
      <c r="D1" s="62"/>
      <c r="E1" s="62"/>
    </row>
    <row r="2" spans="1:5" ht="18" customHeight="1">
      <c r="A2" s="66" t="s">
        <v>16755</v>
      </c>
      <c r="B2" s="66" t="s">
        <v>16756</v>
      </c>
      <c r="C2" s="65" t="s">
        <v>16757</v>
      </c>
      <c r="D2" s="65" t="s">
        <v>16758</v>
      </c>
      <c r="E2" s="65" t="s">
        <v>16759</v>
      </c>
    </row>
    <row r="3" spans="1:5" ht="30.75">
      <c r="A3" s="69" t="s">
        <v>16760</v>
      </c>
      <c r="B3" s="70" t="s">
        <v>16761</v>
      </c>
      <c r="C3" s="68"/>
      <c r="D3" s="71">
        <v>45092.890011574098</v>
      </c>
      <c r="E3" s="68"/>
    </row>
    <row r="4" spans="1:5" ht="30.75">
      <c r="A4" s="69" t="s">
        <v>16760</v>
      </c>
      <c r="B4" s="70" t="s">
        <v>16762</v>
      </c>
      <c r="C4" s="68"/>
      <c r="D4" s="71">
        <v>45093.513032407398</v>
      </c>
      <c r="E4" s="68" t="s">
        <v>16763</v>
      </c>
    </row>
    <row r="5" spans="1:5" ht="30.75">
      <c r="A5" s="69" t="s">
        <v>16760</v>
      </c>
      <c r="B5" s="70" t="s">
        <v>16764</v>
      </c>
      <c r="C5" s="68"/>
      <c r="D5" s="71">
        <v>45095.000949074099</v>
      </c>
      <c r="E5" s="68"/>
    </row>
    <row r="6" spans="1:5" ht="30.75">
      <c r="A6" s="69" t="s">
        <v>16760</v>
      </c>
      <c r="B6" s="70" t="s">
        <v>16765</v>
      </c>
      <c r="C6" s="68"/>
      <c r="D6" s="71">
        <v>45097.464363425897</v>
      </c>
      <c r="E6" s="68" t="s">
        <v>16766</v>
      </c>
    </row>
    <row r="7" spans="1:5" ht="30.75">
      <c r="A7" s="69" t="s">
        <v>16760</v>
      </c>
      <c r="B7" s="70" t="s">
        <v>16767</v>
      </c>
      <c r="C7" s="68"/>
      <c r="D7" s="71">
        <v>45098.501087962999</v>
      </c>
      <c r="E7" s="68"/>
    </row>
    <row r="8" spans="1:5" ht="30.75">
      <c r="A8" s="69" t="s">
        <v>16760</v>
      </c>
      <c r="B8" s="70" t="s">
        <v>16768</v>
      </c>
      <c r="C8" s="68"/>
      <c r="D8" s="71">
        <v>45098.509143518502</v>
      </c>
      <c r="E8" s="68"/>
    </row>
    <row r="9" spans="1:5" ht="60.75">
      <c r="A9" s="69" t="s">
        <v>16760</v>
      </c>
      <c r="B9" s="70" t="s">
        <v>16769</v>
      </c>
      <c r="C9" s="68"/>
      <c r="D9" s="71">
        <v>45098.514930555597</v>
      </c>
      <c r="E9" s="68"/>
    </row>
    <row r="10" spans="1:5" ht="30.75">
      <c r="A10" s="69" t="s">
        <v>16760</v>
      </c>
      <c r="B10" s="70" t="s">
        <v>16770</v>
      </c>
      <c r="C10" s="68"/>
      <c r="D10" s="71">
        <v>45098.5218634259</v>
      </c>
      <c r="E10" s="68" t="s">
        <v>16771</v>
      </c>
    </row>
    <row r="11" spans="1:5" ht="30.75">
      <c r="A11" s="69" t="s">
        <v>16760</v>
      </c>
      <c r="B11" s="70" t="s">
        <v>16772</v>
      </c>
      <c r="C11" s="68"/>
      <c r="D11" s="71">
        <v>45098.540706018503</v>
      </c>
      <c r="E11" s="68" t="s">
        <v>16773</v>
      </c>
    </row>
    <row r="12" spans="1:5" ht="30.75">
      <c r="A12" s="69" t="s">
        <v>16760</v>
      </c>
      <c r="B12" s="70" t="s">
        <v>16774</v>
      </c>
      <c r="C12" s="68"/>
      <c r="D12" s="71">
        <v>45098.608287037001</v>
      </c>
      <c r="E12" s="68"/>
    </row>
    <row r="13" spans="1:5" ht="30.75">
      <c r="A13" s="69" t="s">
        <v>16760</v>
      </c>
      <c r="B13" s="70" t="s">
        <v>16775</v>
      </c>
      <c r="C13" s="68"/>
      <c r="D13" s="71">
        <v>45098.670104166697</v>
      </c>
      <c r="E13" s="68"/>
    </row>
    <row r="14" spans="1:5" ht="30.75">
      <c r="A14" s="69" t="s">
        <v>16760</v>
      </c>
      <c r="B14" s="70" t="s">
        <v>16776</v>
      </c>
      <c r="C14" s="68"/>
      <c r="D14" s="71">
        <v>45098.760277777801</v>
      </c>
      <c r="E14" s="68"/>
    </row>
    <row r="15" spans="1:5" ht="30.75">
      <c r="A15" s="69" t="s">
        <v>16760</v>
      </c>
      <c r="B15" s="70" t="s">
        <v>16777</v>
      </c>
      <c r="C15" s="68"/>
      <c r="D15" s="71">
        <v>45098.831053240698</v>
      </c>
      <c r="E15" s="68"/>
    </row>
    <row r="16" spans="1:5" ht="30.75">
      <c r="A16" s="69" t="s">
        <v>16760</v>
      </c>
      <c r="B16" s="70" t="s">
        <v>16778</v>
      </c>
      <c r="C16" s="68"/>
      <c r="D16" s="71">
        <v>45098.925578703696</v>
      </c>
      <c r="E16" s="68"/>
    </row>
    <row r="17" spans="1:5" ht="30.75">
      <c r="A17" s="69" t="s">
        <v>16760</v>
      </c>
      <c r="B17" s="70" t="s">
        <v>16779</v>
      </c>
      <c r="C17" s="68"/>
      <c r="D17" s="71">
        <v>45099.279664351903</v>
      </c>
      <c r="E17" s="68"/>
    </row>
    <row r="18" spans="1:5" ht="30.75">
      <c r="A18" s="69" t="s">
        <v>16760</v>
      </c>
      <c r="B18" s="70" t="s">
        <v>16780</v>
      </c>
      <c r="C18" s="68"/>
      <c r="D18" s="71">
        <v>45099.3109722222</v>
      </c>
      <c r="E18" s="68"/>
    </row>
    <row r="19" spans="1:5" ht="30.75">
      <c r="A19" s="69" t="s">
        <v>16760</v>
      </c>
      <c r="B19" s="70" t="s">
        <v>16781</v>
      </c>
      <c r="C19" s="68"/>
      <c r="D19" s="71">
        <v>45099.319259259297</v>
      </c>
      <c r="E19" s="68"/>
    </row>
    <row r="20" spans="1:5" ht="30.75">
      <c r="A20" s="69" t="s">
        <v>16760</v>
      </c>
      <c r="B20" s="70" t="s">
        <v>16782</v>
      </c>
      <c r="C20" s="68"/>
      <c r="D20" s="71">
        <v>45099.3511574074</v>
      </c>
      <c r="E20" s="68"/>
    </row>
    <row r="21" spans="1:5" ht="30.75">
      <c r="A21" s="69" t="s">
        <v>16760</v>
      </c>
      <c r="B21" s="70" t="s">
        <v>16783</v>
      </c>
      <c r="C21" s="68"/>
      <c r="D21" s="71">
        <v>45099.370902777802</v>
      </c>
      <c r="E21" s="68"/>
    </row>
    <row r="22" spans="1:5" ht="45.75">
      <c r="A22" s="69" t="s">
        <v>16760</v>
      </c>
      <c r="B22" s="70" t="s">
        <v>16784</v>
      </c>
      <c r="C22" s="68"/>
      <c r="D22" s="71">
        <v>45099.382083333301</v>
      </c>
      <c r="E22" s="68"/>
    </row>
    <row r="23" spans="1:5" ht="30.75">
      <c r="A23" s="69" t="s">
        <v>16760</v>
      </c>
      <c r="B23" s="70" t="s">
        <v>16785</v>
      </c>
      <c r="C23" s="68"/>
      <c r="D23" s="71">
        <v>45099.427083333299</v>
      </c>
      <c r="E23" s="68"/>
    </row>
    <row r="24" spans="1:5" ht="30.75">
      <c r="A24" s="69" t="s">
        <v>16760</v>
      </c>
      <c r="B24" s="70" t="s">
        <v>16786</v>
      </c>
      <c r="C24" s="68"/>
      <c r="D24" s="71">
        <v>45099.436898148102</v>
      </c>
      <c r="E24" s="68" t="s">
        <v>16763</v>
      </c>
    </row>
    <row r="25" spans="1:5" ht="45.75">
      <c r="A25" s="69" t="s">
        <v>16760</v>
      </c>
      <c r="B25" s="70" t="s">
        <v>16787</v>
      </c>
      <c r="C25" s="68"/>
      <c r="D25" s="71">
        <v>45099.442199074103</v>
      </c>
      <c r="E25" s="68"/>
    </row>
    <row r="26" spans="1:5" ht="30.75">
      <c r="A26" s="69" t="s">
        <v>16760</v>
      </c>
      <c r="B26" s="70" t="s">
        <v>16788</v>
      </c>
      <c r="C26" s="68"/>
      <c r="D26" s="71">
        <v>45099.538136574098</v>
      </c>
      <c r="E26" s="68"/>
    </row>
    <row r="27" spans="1:5" ht="30.75">
      <c r="A27" s="69" t="s">
        <v>16760</v>
      </c>
      <c r="B27" s="70" t="s">
        <v>16789</v>
      </c>
      <c r="C27" s="68"/>
      <c r="D27" s="71">
        <v>45099.588969907403</v>
      </c>
      <c r="E27" s="68" t="s">
        <v>16773</v>
      </c>
    </row>
    <row r="28" spans="1:5" ht="45.75">
      <c r="A28" s="69" t="s">
        <v>16760</v>
      </c>
      <c r="B28" s="70" t="s">
        <v>16790</v>
      </c>
      <c r="C28" s="68"/>
      <c r="D28" s="71">
        <v>45099.626006944403</v>
      </c>
      <c r="E28" s="68" t="s">
        <v>16791</v>
      </c>
    </row>
    <row r="29" spans="1:5" ht="30.75">
      <c r="A29" s="69" t="s">
        <v>16760</v>
      </c>
      <c r="B29" s="70" t="s">
        <v>16792</v>
      </c>
      <c r="C29" s="68"/>
      <c r="D29" s="71">
        <v>45099.737951388903</v>
      </c>
      <c r="E29" s="68" t="s">
        <v>16791</v>
      </c>
    </row>
    <row r="30" spans="1:5" ht="30.75">
      <c r="A30" s="69" t="s">
        <v>16760</v>
      </c>
      <c r="B30" s="70" t="s">
        <v>16793</v>
      </c>
      <c r="C30" s="68"/>
      <c r="D30" s="71">
        <v>45099.754513888904</v>
      </c>
      <c r="E30" s="68"/>
    </row>
    <row r="31" spans="1:5" ht="30.75">
      <c r="A31" s="69" t="s">
        <v>16760</v>
      </c>
      <c r="B31" s="70" t="s">
        <v>16794</v>
      </c>
      <c r="C31" s="68"/>
      <c r="D31" s="71">
        <v>45099.769421296303</v>
      </c>
      <c r="E31" s="68"/>
    </row>
    <row r="32" spans="1:5" ht="30.75">
      <c r="A32" s="69" t="s">
        <v>16760</v>
      </c>
      <c r="B32" s="70" t="s">
        <v>16795</v>
      </c>
      <c r="C32" s="68"/>
      <c r="D32" s="71">
        <v>45099.777372685203</v>
      </c>
      <c r="E32" s="68"/>
    </row>
    <row r="33" spans="1:5" ht="30.75">
      <c r="A33" s="69" t="s">
        <v>16760</v>
      </c>
      <c r="B33" s="70" t="s">
        <v>16796</v>
      </c>
      <c r="C33" s="68"/>
      <c r="D33" s="71">
        <v>45099.786157407398</v>
      </c>
      <c r="E33" s="68" t="s">
        <v>16763</v>
      </c>
    </row>
    <row r="34" spans="1:5" ht="30.75">
      <c r="A34" s="69" t="s">
        <v>16760</v>
      </c>
      <c r="B34" s="70" t="s">
        <v>16797</v>
      </c>
      <c r="C34" s="68"/>
      <c r="D34" s="71">
        <v>45099.789293981499</v>
      </c>
      <c r="E34" s="68"/>
    </row>
    <row r="35" spans="1:5" ht="76.5">
      <c r="A35" s="69" t="s">
        <v>16760</v>
      </c>
      <c r="B35" s="70" t="s">
        <v>16798</v>
      </c>
      <c r="C35" s="68"/>
      <c r="D35" s="71">
        <v>45099.825196759302</v>
      </c>
      <c r="E35" s="68"/>
    </row>
    <row r="36" spans="1:5" ht="30.75">
      <c r="A36" s="69" t="s">
        <v>16760</v>
      </c>
      <c r="B36" s="70" t="s">
        <v>16799</v>
      </c>
      <c r="C36" s="68"/>
      <c r="D36" s="71">
        <v>45099.928599537001</v>
      </c>
      <c r="E36" s="68"/>
    </row>
    <row r="37" spans="1:5" ht="30.75">
      <c r="A37" s="69" t="s">
        <v>16760</v>
      </c>
      <c r="B37" s="70" t="s">
        <v>16800</v>
      </c>
      <c r="C37" s="68"/>
      <c r="D37" s="71">
        <v>45099.9344444444</v>
      </c>
      <c r="E37" s="68" t="s">
        <v>16773</v>
      </c>
    </row>
    <row r="38" spans="1:5" ht="30.75">
      <c r="A38" s="69" t="s">
        <v>16760</v>
      </c>
      <c r="B38" s="70" t="s">
        <v>16801</v>
      </c>
      <c r="C38" s="68"/>
      <c r="D38" s="71">
        <v>45099.946851851797</v>
      </c>
      <c r="E38" s="68" t="s">
        <v>16802</v>
      </c>
    </row>
    <row r="39" spans="1:5" ht="30.75">
      <c r="A39" s="69" t="s">
        <v>16760</v>
      </c>
      <c r="B39" s="70" t="s">
        <v>16803</v>
      </c>
      <c r="C39" s="68"/>
      <c r="D39" s="71">
        <v>45100.306365740696</v>
      </c>
      <c r="E39" s="68" t="s">
        <v>16791</v>
      </c>
    </row>
    <row r="40" spans="1:5" ht="30.75">
      <c r="A40" s="69" t="s">
        <v>16760</v>
      </c>
      <c r="B40" s="70" t="s">
        <v>16804</v>
      </c>
      <c r="C40" s="68"/>
      <c r="D40" s="71">
        <v>45100.375300925902</v>
      </c>
      <c r="E40" s="68" t="s">
        <v>16773</v>
      </c>
    </row>
    <row r="41" spans="1:5" ht="30.75">
      <c r="A41" s="69" t="s">
        <v>16760</v>
      </c>
      <c r="B41" s="70" t="s">
        <v>16805</v>
      </c>
      <c r="C41" s="68"/>
      <c r="D41" s="71">
        <v>45100.417349536998</v>
      </c>
      <c r="E41" s="68"/>
    </row>
    <row r="42" spans="1:5" ht="45.75">
      <c r="A42" s="69" t="s">
        <v>16760</v>
      </c>
      <c r="B42" s="70" t="s">
        <v>16806</v>
      </c>
      <c r="C42" s="68"/>
      <c r="D42" s="71">
        <v>45100.476712962998</v>
      </c>
      <c r="E42" s="68"/>
    </row>
    <row r="43" spans="1:5" ht="30.75">
      <c r="A43" s="69" t="s">
        <v>16760</v>
      </c>
      <c r="B43" s="70" t="s">
        <v>16807</v>
      </c>
      <c r="C43" s="68"/>
      <c r="D43" s="71">
        <v>45100.5308449074</v>
      </c>
      <c r="E43" s="68"/>
    </row>
    <row r="44" spans="1:5" ht="30.75">
      <c r="A44" s="69" t="s">
        <v>16760</v>
      </c>
      <c r="B44" s="70" t="s">
        <v>16808</v>
      </c>
      <c r="C44" s="68"/>
      <c r="D44" s="71">
        <v>45100.560497685197</v>
      </c>
      <c r="E44" s="68"/>
    </row>
    <row r="45" spans="1:5" ht="30.75">
      <c r="A45" s="69" t="s">
        <v>16760</v>
      </c>
      <c r="B45" s="70" t="s">
        <v>16809</v>
      </c>
      <c r="C45" s="68"/>
      <c r="D45" s="71">
        <v>45100.652245370402</v>
      </c>
      <c r="E45" s="68"/>
    </row>
    <row r="46" spans="1:5" ht="30.75">
      <c r="A46" s="69" t="s">
        <v>16760</v>
      </c>
      <c r="B46" s="70" t="s">
        <v>16810</v>
      </c>
      <c r="C46" s="68"/>
      <c r="D46" s="71">
        <v>45100.652418981503</v>
      </c>
      <c r="E46" s="68"/>
    </row>
    <row r="47" spans="1:5" ht="30.75">
      <c r="A47" s="69" t="s">
        <v>16760</v>
      </c>
      <c r="B47" s="70" t="s">
        <v>16811</v>
      </c>
      <c r="C47" s="68"/>
      <c r="D47" s="71">
        <v>45100.753564814797</v>
      </c>
      <c r="E47" s="68"/>
    </row>
    <row r="48" spans="1:5" ht="30.75">
      <c r="A48" s="69" t="s">
        <v>16760</v>
      </c>
      <c r="B48" s="70" t="s">
        <v>16812</v>
      </c>
      <c r="C48" s="68"/>
      <c r="D48" s="71">
        <v>45101.360833333303</v>
      </c>
      <c r="E48" s="68"/>
    </row>
    <row r="49" spans="1:5" ht="30.75">
      <c r="A49" s="69" t="s">
        <v>16760</v>
      </c>
      <c r="B49" s="70" t="s">
        <v>16813</v>
      </c>
      <c r="C49" s="68"/>
      <c r="D49" s="71">
        <v>45102.488067129598</v>
      </c>
      <c r="E49" s="68"/>
    </row>
    <row r="50" spans="1:5" ht="30.75">
      <c r="A50" s="69" t="s">
        <v>16760</v>
      </c>
      <c r="B50" s="70" t="s">
        <v>16814</v>
      </c>
      <c r="C50" s="68"/>
      <c r="D50" s="71">
        <v>45102.505624999998</v>
      </c>
      <c r="E50" s="68"/>
    </row>
    <row r="51" spans="1:5" ht="30.75">
      <c r="A51" s="69" t="s">
        <v>16760</v>
      </c>
      <c r="B51" s="70" t="s">
        <v>16815</v>
      </c>
      <c r="C51" s="68"/>
      <c r="D51" s="71">
        <v>45102.558136574102</v>
      </c>
      <c r="E51" s="68"/>
    </row>
    <row r="52" spans="1:5" ht="30.75">
      <c r="A52" s="69" t="s">
        <v>16760</v>
      </c>
      <c r="B52" s="70" t="s">
        <v>16816</v>
      </c>
      <c r="C52" s="68"/>
      <c r="D52" s="71">
        <v>45102.680960648097</v>
      </c>
      <c r="E52" s="68"/>
    </row>
    <row r="53" spans="1:5" ht="30.75">
      <c r="A53" s="69" t="s">
        <v>16760</v>
      </c>
      <c r="B53" s="70" t="s">
        <v>16817</v>
      </c>
      <c r="C53" s="68"/>
      <c r="D53" s="71">
        <v>45102.821944444397</v>
      </c>
      <c r="E53" s="68"/>
    </row>
    <row r="54" spans="1:5" ht="30.75">
      <c r="A54" s="69" t="s">
        <v>16760</v>
      </c>
      <c r="B54" s="70" t="s">
        <v>16818</v>
      </c>
      <c r="C54" s="68"/>
      <c r="D54" s="71">
        <v>45102.901793981502</v>
      </c>
      <c r="E54" s="68"/>
    </row>
    <row r="55" spans="1:5" ht="30.75">
      <c r="A55" s="69" t="s">
        <v>16760</v>
      </c>
      <c r="B55" s="70" t="s">
        <v>16819</v>
      </c>
      <c r="C55" s="68"/>
      <c r="D55" s="71">
        <v>45103.396226851903</v>
      </c>
      <c r="E55" s="68"/>
    </row>
    <row r="56" spans="1:5" ht="30.75">
      <c r="A56" s="69" t="s">
        <v>16760</v>
      </c>
      <c r="B56" s="70" t="s">
        <v>16820</v>
      </c>
      <c r="C56" s="68"/>
      <c r="D56" s="71">
        <v>45103.400995370401</v>
      </c>
      <c r="E56" s="68"/>
    </row>
    <row r="57" spans="1:5" ht="30.75">
      <c r="A57" s="69" t="s">
        <v>16760</v>
      </c>
      <c r="B57" s="70" t="s">
        <v>16821</v>
      </c>
      <c r="C57" s="68"/>
      <c r="D57" s="71">
        <v>45103.447997685202</v>
      </c>
      <c r="E57" s="68" t="s">
        <v>16773</v>
      </c>
    </row>
    <row r="58" spans="1:5" ht="30.75">
      <c r="A58" s="69" t="s">
        <v>16760</v>
      </c>
      <c r="B58" s="70" t="s">
        <v>16822</v>
      </c>
      <c r="C58" s="68"/>
      <c r="D58" s="71">
        <v>45103.563379629602</v>
      </c>
      <c r="E58" s="68"/>
    </row>
    <row r="59" spans="1:5" ht="30.75">
      <c r="A59" s="69" t="s">
        <v>16760</v>
      </c>
      <c r="B59" s="70" t="s">
        <v>16823</v>
      </c>
      <c r="C59" s="68"/>
      <c r="D59" s="71">
        <v>45103.658912036997</v>
      </c>
      <c r="E59" s="68"/>
    </row>
    <row r="60" spans="1:5" ht="30.75">
      <c r="A60" s="69" t="s">
        <v>16760</v>
      </c>
      <c r="B60" s="70" t="s">
        <v>16824</v>
      </c>
      <c r="C60" s="68"/>
      <c r="D60" s="71">
        <v>45103.702685185199</v>
      </c>
      <c r="E60" s="68" t="s">
        <v>16791</v>
      </c>
    </row>
    <row r="61" spans="1:5" ht="30.75">
      <c r="A61" s="69" t="s">
        <v>16760</v>
      </c>
      <c r="B61" s="70" t="s">
        <v>16825</v>
      </c>
      <c r="C61" s="68"/>
      <c r="D61" s="71">
        <v>45103.787048611099</v>
      </c>
      <c r="E61" s="68"/>
    </row>
    <row r="62" spans="1:5" ht="30.75">
      <c r="A62" s="69" t="s">
        <v>16760</v>
      </c>
      <c r="B62" s="70" t="s">
        <v>16826</v>
      </c>
      <c r="C62" s="68"/>
      <c r="D62" s="71">
        <v>45103.819490740701</v>
      </c>
      <c r="E62" s="68"/>
    </row>
    <row r="63" spans="1:5" ht="60.75">
      <c r="A63" s="69" t="s">
        <v>16760</v>
      </c>
      <c r="B63" s="70" t="s">
        <v>16827</v>
      </c>
      <c r="C63" s="68"/>
      <c r="D63" s="71">
        <v>45103.840219907397</v>
      </c>
      <c r="E63" s="68"/>
    </row>
    <row r="64" spans="1:5" ht="30.75">
      <c r="A64" s="69" t="s">
        <v>16760</v>
      </c>
      <c r="B64" s="70" t="s">
        <v>16828</v>
      </c>
      <c r="C64" s="68"/>
      <c r="D64" s="71">
        <v>45104.183576388903</v>
      </c>
      <c r="E64" s="68"/>
    </row>
    <row r="65" spans="1:5" ht="30.75">
      <c r="A65" s="69" t="s">
        <v>16760</v>
      </c>
      <c r="B65" s="70" t="s">
        <v>16829</v>
      </c>
      <c r="C65" s="68"/>
      <c r="D65" s="71">
        <v>45104.277592592603</v>
      </c>
      <c r="E65" s="68"/>
    </row>
    <row r="66" spans="1:5" ht="30.75">
      <c r="A66" s="69" t="s">
        <v>16760</v>
      </c>
      <c r="B66" s="70" t="s">
        <v>16830</v>
      </c>
      <c r="C66" s="68"/>
      <c r="D66" s="71">
        <v>45104.308541666702</v>
      </c>
      <c r="E66" s="68"/>
    </row>
    <row r="67" spans="1:5" ht="30.75">
      <c r="A67" s="69" t="s">
        <v>16760</v>
      </c>
      <c r="B67" s="70" t="s">
        <v>16831</v>
      </c>
      <c r="C67" s="68"/>
      <c r="D67" s="71">
        <v>45104.361319444397</v>
      </c>
      <c r="E67" s="68" t="s">
        <v>16763</v>
      </c>
    </row>
    <row r="68" spans="1:5" ht="30.75">
      <c r="A68" s="69" t="s">
        <v>16760</v>
      </c>
      <c r="B68" s="70" t="s">
        <v>16832</v>
      </c>
      <c r="C68" s="68"/>
      <c r="D68" s="71">
        <v>45104.426643518498</v>
      </c>
      <c r="E68" s="68"/>
    </row>
    <row r="69" spans="1:5" ht="30.75">
      <c r="A69" s="69" t="s">
        <v>16760</v>
      </c>
      <c r="B69" s="70" t="s">
        <v>16833</v>
      </c>
      <c r="C69" s="68"/>
      <c r="D69" s="71">
        <v>45104.429675925901</v>
      </c>
      <c r="E69" s="68" t="s">
        <v>16773</v>
      </c>
    </row>
    <row r="70" spans="1:5" ht="30.75">
      <c r="A70" s="69" t="s">
        <v>16760</v>
      </c>
      <c r="B70" s="70" t="s">
        <v>16834</v>
      </c>
      <c r="C70" s="68"/>
      <c r="D70" s="71">
        <v>45104.497777777797</v>
      </c>
      <c r="E70" s="68" t="s">
        <v>16763</v>
      </c>
    </row>
    <row r="71" spans="1:5" ht="30.75">
      <c r="A71" s="69" t="s">
        <v>16760</v>
      </c>
      <c r="B71" s="70" t="s">
        <v>16835</v>
      </c>
      <c r="C71" s="68"/>
      <c r="D71" s="71">
        <v>45104.500219907401</v>
      </c>
      <c r="E71" s="68"/>
    </row>
    <row r="72" spans="1:5" ht="45.75">
      <c r="A72" s="69" t="s">
        <v>16760</v>
      </c>
      <c r="B72" s="70" t="s">
        <v>16836</v>
      </c>
      <c r="C72" s="68"/>
      <c r="D72" s="71">
        <v>45104.507442129601</v>
      </c>
      <c r="E72" s="68"/>
    </row>
    <row r="73" spans="1:5" ht="30.75">
      <c r="A73" s="69" t="s">
        <v>16760</v>
      </c>
      <c r="B73" s="70" t="s">
        <v>16837</v>
      </c>
      <c r="C73" s="68"/>
      <c r="D73" s="71">
        <v>45104.549097222203</v>
      </c>
      <c r="E73" s="68"/>
    </row>
    <row r="74" spans="1:5" ht="30.75">
      <c r="A74" s="69" t="s">
        <v>16760</v>
      </c>
      <c r="B74" s="70" t="s">
        <v>16838</v>
      </c>
      <c r="C74" s="68"/>
      <c r="D74" s="71">
        <v>45104.554722222201</v>
      </c>
      <c r="E74" s="68"/>
    </row>
    <row r="75" spans="1:5" ht="30.75">
      <c r="A75" s="69" t="s">
        <v>16760</v>
      </c>
      <c r="B75" s="70" t="s">
        <v>16839</v>
      </c>
      <c r="C75" s="68"/>
      <c r="D75" s="71">
        <v>45104.564861111103</v>
      </c>
      <c r="E75" s="68"/>
    </row>
    <row r="76" spans="1:5" ht="30.75">
      <c r="A76" s="69" t="s">
        <v>16760</v>
      </c>
      <c r="B76" s="70" t="s">
        <v>16840</v>
      </c>
      <c r="C76" s="68"/>
      <c r="D76" s="71">
        <v>45104.567997685197</v>
      </c>
      <c r="E76" s="68"/>
    </row>
    <row r="77" spans="1:5" ht="30.75">
      <c r="A77" s="69" t="s">
        <v>16760</v>
      </c>
      <c r="B77" s="70" t="s">
        <v>16841</v>
      </c>
      <c r="C77" s="68"/>
      <c r="D77" s="71">
        <v>45104.579583333303</v>
      </c>
      <c r="E77" s="68" t="s">
        <v>16773</v>
      </c>
    </row>
    <row r="78" spans="1:5" ht="30.75">
      <c r="A78" s="69" t="s">
        <v>16760</v>
      </c>
      <c r="B78" s="70" t="s">
        <v>16842</v>
      </c>
      <c r="C78" s="68"/>
      <c r="D78" s="71">
        <v>45104.602384259299</v>
      </c>
      <c r="E78" s="68"/>
    </row>
    <row r="79" spans="1:5" ht="30.75">
      <c r="A79" s="69" t="s">
        <v>16760</v>
      </c>
      <c r="B79" s="70" t="s">
        <v>16843</v>
      </c>
      <c r="C79" s="68"/>
      <c r="D79" s="71">
        <v>45104.606539351902</v>
      </c>
      <c r="E79" s="68"/>
    </row>
    <row r="80" spans="1:5" ht="30.75">
      <c r="A80" s="69" t="s">
        <v>16760</v>
      </c>
      <c r="B80" s="70" t="s">
        <v>16844</v>
      </c>
      <c r="C80" s="68"/>
      <c r="D80" s="71">
        <v>45104.6149421296</v>
      </c>
      <c r="E80" s="68"/>
    </row>
    <row r="81" spans="1:5" ht="60.75">
      <c r="A81" s="69" t="s">
        <v>16760</v>
      </c>
      <c r="B81" s="70" t="s">
        <v>16845</v>
      </c>
      <c r="C81" s="68"/>
      <c r="D81" s="71">
        <v>45104.661412037</v>
      </c>
      <c r="E81" s="68"/>
    </row>
    <row r="82" spans="1:5" ht="45.75">
      <c r="A82" s="69" t="s">
        <v>16760</v>
      </c>
      <c r="B82" s="70" t="s">
        <v>16846</v>
      </c>
      <c r="C82" s="68"/>
      <c r="D82" s="71">
        <v>45104.662280092598</v>
      </c>
      <c r="E82" s="68"/>
    </row>
    <row r="83" spans="1:5" ht="60.75">
      <c r="A83" s="69" t="s">
        <v>16760</v>
      </c>
      <c r="B83" s="70" t="s">
        <v>16847</v>
      </c>
      <c r="C83" s="68"/>
      <c r="D83" s="71">
        <v>45104.662291666697</v>
      </c>
      <c r="E83" s="68"/>
    </row>
    <row r="84" spans="1:5" ht="30.75">
      <c r="A84" s="69" t="s">
        <v>16760</v>
      </c>
      <c r="B84" s="70" t="s">
        <v>16848</v>
      </c>
      <c r="C84" s="68"/>
      <c r="D84" s="71">
        <v>45104.662361111099</v>
      </c>
      <c r="E84" s="68"/>
    </row>
    <row r="85" spans="1:5" ht="30.75">
      <c r="A85" s="69" t="s">
        <v>16760</v>
      </c>
      <c r="B85" s="70" t="s">
        <v>16849</v>
      </c>
      <c r="C85" s="68"/>
      <c r="D85" s="71">
        <v>45104.670173611099</v>
      </c>
      <c r="E85" s="68"/>
    </row>
    <row r="86" spans="1:5" ht="30.75">
      <c r="A86" s="69" t="s">
        <v>16760</v>
      </c>
      <c r="B86" s="70" t="s">
        <v>16850</v>
      </c>
      <c r="C86" s="68"/>
      <c r="D86" s="71">
        <v>45104.675625000003</v>
      </c>
      <c r="E86" s="68"/>
    </row>
    <row r="87" spans="1:5" ht="30.75">
      <c r="A87" s="69" t="s">
        <v>16760</v>
      </c>
      <c r="B87" s="70" t="s">
        <v>16849</v>
      </c>
      <c r="C87" s="68"/>
      <c r="D87" s="71">
        <v>45104.682361111103</v>
      </c>
      <c r="E87" s="68"/>
    </row>
    <row r="88" spans="1:5" ht="30.75">
      <c r="A88" s="69" t="s">
        <v>16760</v>
      </c>
      <c r="B88" s="70" t="s">
        <v>16851</v>
      </c>
      <c r="C88" s="68"/>
      <c r="D88" s="71">
        <v>45104.690613425897</v>
      </c>
      <c r="E88" s="68"/>
    </row>
    <row r="89" spans="1:5" ht="30.75">
      <c r="A89" s="69" t="s">
        <v>16760</v>
      </c>
      <c r="B89" s="70" t="s">
        <v>16852</v>
      </c>
      <c r="C89" s="68"/>
      <c r="D89" s="71">
        <v>45104.691805555602</v>
      </c>
      <c r="E89" s="68"/>
    </row>
    <row r="90" spans="1:5" ht="30.75">
      <c r="A90" s="69" t="s">
        <v>16760</v>
      </c>
      <c r="B90" s="70" t="s">
        <v>16851</v>
      </c>
      <c r="C90" s="68"/>
      <c r="D90" s="71">
        <v>45104.706134259301</v>
      </c>
      <c r="E90" s="68"/>
    </row>
    <row r="91" spans="1:5" ht="30.75">
      <c r="A91" s="69" t="s">
        <v>16760</v>
      </c>
      <c r="B91" s="70" t="s">
        <v>16853</v>
      </c>
      <c r="C91" s="68"/>
      <c r="D91" s="71">
        <v>45104.711493055598</v>
      </c>
      <c r="E91" s="68"/>
    </row>
    <row r="92" spans="1:5" ht="45.75">
      <c r="A92" s="69" t="s">
        <v>16760</v>
      </c>
      <c r="B92" s="70" t="s">
        <v>16854</v>
      </c>
      <c r="C92" s="68"/>
      <c r="D92" s="71">
        <v>45104.727361111101</v>
      </c>
      <c r="E92" s="68"/>
    </row>
    <row r="93" spans="1:5" ht="30.75">
      <c r="A93" s="69" t="s">
        <v>16760</v>
      </c>
      <c r="B93" s="70" t="s">
        <v>16855</v>
      </c>
      <c r="C93" s="68"/>
      <c r="D93" s="71">
        <v>45104.736817129597</v>
      </c>
      <c r="E93" s="68"/>
    </row>
    <row r="94" spans="1:5" ht="30.75">
      <c r="A94" s="69" t="s">
        <v>16760</v>
      </c>
      <c r="B94" s="70" t="s">
        <v>16856</v>
      </c>
      <c r="C94" s="68"/>
      <c r="D94" s="71">
        <v>45104.740057870396</v>
      </c>
      <c r="E94" s="68" t="s">
        <v>16773</v>
      </c>
    </row>
    <row r="95" spans="1:5" ht="30.75">
      <c r="A95" s="69" t="s">
        <v>16760</v>
      </c>
      <c r="B95" s="70" t="s">
        <v>16857</v>
      </c>
      <c r="C95" s="68"/>
      <c r="D95" s="71">
        <v>45104.750347222202</v>
      </c>
      <c r="E95" s="68"/>
    </row>
    <row r="96" spans="1:5" ht="30.75">
      <c r="A96" s="69" t="s">
        <v>16760</v>
      </c>
      <c r="B96" s="70" t="s">
        <v>16858</v>
      </c>
      <c r="C96" s="68"/>
      <c r="D96" s="71">
        <v>45104.754120370402</v>
      </c>
      <c r="E96" s="68"/>
    </row>
    <row r="97" spans="1:5" ht="30.75">
      <c r="A97" s="69" t="s">
        <v>16760</v>
      </c>
      <c r="B97" s="70" t="s">
        <v>16859</v>
      </c>
      <c r="C97" s="68"/>
      <c r="D97" s="71">
        <v>45104.767349537004</v>
      </c>
      <c r="E97" s="68"/>
    </row>
    <row r="98" spans="1:5" ht="30.75">
      <c r="A98" s="69" t="s">
        <v>16760</v>
      </c>
      <c r="B98" s="70" t="s">
        <v>16860</v>
      </c>
      <c r="C98" s="68"/>
      <c r="D98" s="71">
        <v>45104.794502314799</v>
      </c>
      <c r="E98" s="68" t="s">
        <v>16773</v>
      </c>
    </row>
    <row r="99" spans="1:5" ht="30.75">
      <c r="A99" s="69" t="s">
        <v>16760</v>
      </c>
      <c r="B99" s="70" t="s">
        <v>16861</v>
      </c>
      <c r="C99" s="68"/>
      <c r="D99" s="71">
        <v>45104.795995370398</v>
      </c>
      <c r="E99" s="68"/>
    </row>
    <row r="100" spans="1:5" ht="30.75">
      <c r="A100" s="69" t="s">
        <v>16760</v>
      </c>
      <c r="B100" s="70" t="s">
        <v>16862</v>
      </c>
      <c r="C100" s="68"/>
      <c r="D100" s="71">
        <v>45104.804849537002</v>
      </c>
      <c r="E100" s="68"/>
    </row>
    <row r="101" spans="1:5" ht="30.75">
      <c r="A101" s="69" t="s">
        <v>16760</v>
      </c>
      <c r="B101" s="70" t="s">
        <v>16863</v>
      </c>
      <c r="C101" s="68"/>
      <c r="D101" s="71">
        <v>45104.808055555601</v>
      </c>
      <c r="E101" s="68"/>
    </row>
    <row r="102" spans="1:5" ht="30.75">
      <c r="A102" s="69" t="s">
        <v>16760</v>
      </c>
      <c r="B102" s="70" t="s">
        <v>16864</v>
      </c>
      <c r="C102" s="68"/>
      <c r="D102" s="71">
        <v>45104.831238425897</v>
      </c>
      <c r="E102" s="68" t="s">
        <v>16763</v>
      </c>
    </row>
    <row r="103" spans="1:5" ht="30.75">
      <c r="A103" s="69" t="s">
        <v>16760</v>
      </c>
      <c r="B103" s="70" t="s">
        <v>16865</v>
      </c>
      <c r="C103" s="68"/>
      <c r="D103" s="71">
        <v>45104.836331018501</v>
      </c>
      <c r="E103" s="68" t="s">
        <v>16773</v>
      </c>
    </row>
    <row r="104" spans="1:5" ht="30.75">
      <c r="A104" s="69" t="s">
        <v>16760</v>
      </c>
      <c r="B104" s="70" t="s">
        <v>16866</v>
      </c>
      <c r="C104" s="68"/>
      <c r="D104" s="71">
        <v>45104.846759259301</v>
      </c>
      <c r="E104" s="68"/>
    </row>
    <row r="105" spans="1:5" ht="30.75">
      <c r="A105" s="69" t="s">
        <v>16760</v>
      </c>
      <c r="B105" s="70" t="s">
        <v>16867</v>
      </c>
      <c r="C105" s="68"/>
      <c r="D105" s="71">
        <v>45104.858784722201</v>
      </c>
      <c r="E105" s="68"/>
    </row>
    <row r="106" spans="1:5" ht="30.75">
      <c r="A106" s="69" t="s">
        <v>16760</v>
      </c>
      <c r="B106" s="70" t="s">
        <v>16868</v>
      </c>
      <c r="C106" s="68"/>
      <c r="D106" s="71">
        <v>45104.875057870398</v>
      </c>
      <c r="E106" s="68"/>
    </row>
    <row r="107" spans="1:5" ht="30.75">
      <c r="A107" s="69" t="s">
        <v>16760</v>
      </c>
      <c r="B107" s="70" t="s">
        <v>16869</v>
      </c>
      <c r="C107" s="68"/>
      <c r="D107" s="71">
        <v>45104.884687500002</v>
      </c>
      <c r="E107" s="68"/>
    </row>
    <row r="108" spans="1:5" ht="30.75">
      <c r="A108" s="69" t="s">
        <v>16760</v>
      </c>
      <c r="B108" s="70" t="s">
        <v>16870</v>
      </c>
      <c r="C108" s="68"/>
      <c r="D108" s="71">
        <v>45104.899236111101</v>
      </c>
      <c r="E108" s="68"/>
    </row>
    <row r="109" spans="1:5" ht="30.75">
      <c r="A109" s="69" t="s">
        <v>16760</v>
      </c>
      <c r="B109" s="70" t="s">
        <v>16871</v>
      </c>
      <c r="C109" s="68"/>
      <c r="D109" s="71">
        <v>45104.9067939815</v>
      </c>
      <c r="E109" s="68"/>
    </row>
    <row r="110" spans="1:5" ht="30.75">
      <c r="A110" s="69" t="s">
        <v>16760</v>
      </c>
      <c r="B110" s="70" t="s">
        <v>16872</v>
      </c>
      <c r="C110" s="68"/>
      <c r="D110" s="71">
        <v>45104.923923611103</v>
      </c>
      <c r="E110" s="68"/>
    </row>
    <row r="111" spans="1:5" ht="30.75">
      <c r="A111" s="69" t="s">
        <v>16760</v>
      </c>
      <c r="B111" s="70" t="s">
        <v>16873</v>
      </c>
      <c r="C111" s="68"/>
      <c r="D111" s="71">
        <v>45104.963483796302</v>
      </c>
      <c r="E111" s="68"/>
    </row>
    <row r="112" spans="1:5" ht="30.75">
      <c r="A112" s="69" t="s">
        <v>16760</v>
      </c>
      <c r="B112" s="70" t="s">
        <v>16874</v>
      </c>
      <c r="C112" s="68"/>
      <c r="D112" s="71">
        <v>45104.975856481498</v>
      </c>
      <c r="E112" s="68"/>
    </row>
    <row r="113" spans="1:5" ht="30.75">
      <c r="A113" s="69" t="s">
        <v>16760</v>
      </c>
      <c r="B113" s="70" t="s">
        <v>16875</v>
      </c>
      <c r="C113" s="68"/>
      <c r="D113" s="71">
        <v>45105.0475462963</v>
      </c>
      <c r="E113" s="68"/>
    </row>
    <row r="114" spans="1:5" ht="30.75">
      <c r="A114" s="69" t="s">
        <v>16760</v>
      </c>
      <c r="B114" s="70" t="s">
        <v>16876</v>
      </c>
      <c r="C114" s="68"/>
      <c r="D114" s="71">
        <v>45105.049861111103</v>
      </c>
      <c r="E114" s="68"/>
    </row>
    <row r="115" spans="1:5" ht="30.75">
      <c r="A115" s="69" t="s">
        <v>16760</v>
      </c>
      <c r="B115" s="70" t="s">
        <v>16870</v>
      </c>
      <c r="C115" s="68"/>
      <c r="D115" s="71">
        <v>45105.050254629597</v>
      </c>
      <c r="E115" s="68"/>
    </row>
    <row r="116" spans="1:5" ht="30.75">
      <c r="A116" s="69" t="s">
        <v>16760</v>
      </c>
      <c r="B116" s="70" t="s">
        <v>16871</v>
      </c>
      <c r="C116" s="68"/>
      <c r="D116" s="71">
        <v>45105.050347222197</v>
      </c>
      <c r="E116" s="68"/>
    </row>
    <row r="117" spans="1:5" ht="30.75">
      <c r="A117" s="69" t="s">
        <v>16760</v>
      </c>
      <c r="B117" s="70" t="s">
        <v>16877</v>
      </c>
      <c r="C117" s="68"/>
      <c r="D117" s="71">
        <v>45105.058032407404</v>
      </c>
      <c r="E117" s="68"/>
    </row>
    <row r="118" spans="1:5" ht="30.75">
      <c r="A118" s="69" t="s">
        <v>16760</v>
      </c>
      <c r="B118" s="70" t="s">
        <v>16878</v>
      </c>
      <c r="C118" s="68"/>
      <c r="D118" s="71">
        <v>45105.074386574102</v>
      </c>
      <c r="E118" s="68"/>
    </row>
    <row r="119" spans="1:5" ht="30.75">
      <c r="A119" s="69" t="s">
        <v>16760</v>
      </c>
      <c r="B119" s="70" t="s">
        <v>16879</v>
      </c>
      <c r="C119" s="68"/>
      <c r="D119" s="71">
        <v>45105.139016203699</v>
      </c>
      <c r="E119" s="68"/>
    </row>
    <row r="120" spans="1:5" ht="30.75">
      <c r="A120" s="69" t="s">
        <v>16760</v>
      </c>
      <c r="B120" s="70" t="s">
        <v>16880</v>
      </c>
      <c r="C120" s="68"/>
      <c r="D120" s="71">
        <v>45105.145891203698</v>
      </c>
      <c r="E120" s="68"/>
    </row>
    <row r="121" spans="1:5" ht="30.75">
      <c r="A121" s="69" t="s">
        <v>16760</v>
      </c>
      <c r="B121" s="70" t="s">
        <v>16881</v>
      </c>
      <c r="C121" s="68"/>
      <c r="D121" s="71">
        <v>45105.173611111102</v>
      </c>
      <c r="E121" s="68"/>
    </row>
    <row r="122" spans="1:5" ht="30.75">
      <c r="A122" s="69" t="s">
        <v>16760</v>
      </c>
      <c r="B122" s="70" t="s">
        <v>16882</v>
      </c>
      <c r="C122" s="68"/>
      <c r="D122" s="71">
        <v>45105.182847222197</v>
      </c>
      <c r="E122" s="68"/>
    </row>
    <row r="123" spans="1:5" ht="76.5">
      <c r="A123" s="69" t="s">
        <v>16760</v>
      </c>
      <c r="B123" s="70" t="s">
        <v>16883</v>
      </c>
      <c r="C123" s="68"/>
      <c r="D123" s="71">
        <v>45105.230879629598</v>
      </c>
      <c r="E123" s="68"/>
    </row>
    <row r="124" spans="1:5" ht="30.75">
      <c r="A124" s="69" t="s">
        <v>16760</v>
      </c>
      <c r="B124" s="70" t="s">
        <v>16884</v>
      </c>
      <c r="C124" s="68"/>
      <c r="D124" s="71">
        <v>45105.363437499997</v>
      </c>
      <c r="E124" s="68"/>
    </row>
    <row r="125" spans="1:5" ht="30.75">
      <c r="A125" s="69" t="s">
        <v>16760</v>
      </c>
      <c r="B125" s="70" t="s">
        <v>16885</v>
      </c>
      <c r="C125" s="68"/>
      <c r="D125" s="71">
        <v>45105.388437499998</v>
      </c>
      <c r="E125" s="68"/>
    </row>
    <row r="126" spans="1:5" ht="30.75">
      <c r="A126" s="69" t="s">
        <v>16760</v>
      </c>
      <c r="B126" s="70" t="s">
        <v>16886</v>
      </c>
      <c r="C126" s="68"/>
      <c r="D126" s="71">
        <v>45105.405011574097</v>
      </c>
      <c r="E126" s="68"/>
    </row>
    <row r="127" spans="1:5" ht="30.75">
      <c r="A127" s="69" t="s">
        <v>16760</v>
      </c>
      <c r="B127" s="70" t="s">
        <v>16887</v>
      </c>
      <c r="C127" s="68"/>
      <c r="D127" s="71">
        <v>45105.414803240703</v>
      </c>
      <c r="E127" s="68"/>
    </row>
    <row r="128" spans="1:5" ht="30.75">
      <c r="A128" s="69" t="s">
        <v>16760</v>
      </c>
      <c r="B128" s="70" t="s">
        <v>16888</v>
      </c>
      <c r="C128" s="68"/>
      <c r="D128" s="71">
        <v>45105.416921296302</v>
      </c>
      <c r="E128" s="68"/>
    </row>
    <row r="129" spans="1:5" ht="30.75">
      <c r="A129" s="69" t="s">
        <v>16760</v>
      </c>
      <c r="B129" s="70" t="s">
        <v>16889</v>
      </c>
      <c r="C129" s="68"/>
      <c r="D129" s="71">
        <v>45105.490717592598</v>
      </c>
      <c r="E129" s="68"/>
    </row>
    <row r="130" spans="1:5" ht="30.75">
      <c r="A130" s="69" t="s">
        <v>16760</v>
      </c>
      <c r="B130" s="70" t="s">
        <v>16890</v>
      </c>
      <c r="C130" s="68"/>
      <c r="D130" s="71">
        <v>45105.493136574099</v>
      </c>
      <c r="E130" s="68"/>
    </row>
    <row r="131" spans="1:5" ht="30.75">
      <c r="A131" s="69" t="s">
        <v>16760</v>
      </c>
      <c r="B131" s="70" t="s">
        <v>16891</v>
      </c>
      <c r="C131" s="68"/>
      <c r="D131" s="71">
        <v>45105.601747685199</v>
      </c>
      <c r="E131" s="68"/>
    </row>
    <row r="132" spans="1:5" ht="30.75">
      <c r="A132" s="69" t="s">
        <v>16760</v>
      </c>
      <c r="B132" s="70" t="s">
        <v>16892</v>
      </c>
      <c r="C132" s="68"/>
      <c r="D132" s="71">
        <v>45105.6852083333</v>
      </c>
      <c r="E132" s="68"/>
    </row>
    <row r="133" spans="1:5" ht="30.75">
      <c r="A133" s="69" t="s">
        <v>16760</v>
      </c>
      <c r="B133" s="70" t="s">
        <v>16893</v>
      </c>
      <c r="C133" s="68"/>
      <c r="D133" s="71">
        <v>45105.731562499997</v>
      </c>
      <c r="E133" s="68"/>
    </row>
    <row r="134" spans="1:5" ht="30.75">
      <c r="A134" s="69" t="s">
        <v>16760</v>
      </c>
      <c r="B134" s="70" t="s">
        <v>16894</v>
      </c>
      <c r="C134" s="68"/>
      <c r="D134" s="71">
        <v>45105.762673611098</v>
      </c>
      <c r="E134" s="68" t="s">
        <v>16773</v>
      </c>
    </row>
    <row r="135" spans="1:5" ht="30.75">
      <c r="A135" s="69" t="s">
        <v>16760</v>
      </c>
      <c r="B135" s="70" t="s">
        <v>16895</v>
      </c>
      <c r="C135" s="68"/>
      <c r="D135" s="71">
        <v>45105.800659722197</v>
      </c>
      <c r="E135" s="68" t="s">
        <v>16763</v>
      </c>
    </row>
    <row r="136" spans="1:5" ht="30.75">
      <c r="A136" s="69" t="s">
        <v>16760</v>
      </c>
      <c r="B136" s="70" t="s">
        <v>16896</v>
      </c>
      <c r="C136" s="68"/>
      <c r="D136" s="71">
        <v>45105.808194444398</v>
      </c>
      <c r="E136" s="68"/>
    </row>
    <row r="137" spans="1:5" ht="30.75">
      <c r="A137" s="69" t="s">
        <v>16760</v>
      </c>
      <c r="B137" s="70" t="s">
        <v>16897</v>
      </c>
      <c r="C137" s="68"/>
      <c r="D137" s="71">
        <v>45106.373402777797</v>
      </c>
      <c r="E137" s="68"/>
    </row>
    <row r="138" spans="1:5" ht="45.75">
      <c r="A138" s="69" t="s">
        <v>16760</v>
      </c>
      <c r="B138" s="70" t="s">
        <v>16898</v>
      </c>
      <c r="C138" s="68"/>
      <c r="D138" s="71">
        <v>45106.395162036999</v>
      </c>
      <c r="E138" s="68"/>
    </row>
    <row r="139" spans="1:5" ht="30.75">
      <c r="A139" s="69" t="s">
        <v>16760</v>
      </c>
      <c r="B139" s="70" t="s">
        <v>16899</v>
      </c>
      <c r="C139" s="68"/>
      <c r="D139" s="71">
        <v>45106.408553240697</v>
      </c>
      <c r="E139" s="68"/>
    </row>
    <row r="140" spans="1:5" ht="30.75">
      <c r="A140" s="69" t="s">
        <v>16760</v>
      </c>
      <c r="B140" s="70" t="s">
        <v>16900</v>
      </c>
      <c r="C140" s="68"/>
      <c r="D140" s="71">
        <v>45106.415752314802</v>
      </c>
      <c r="E140" s="68"/>
    </row>
    <row r="141" spans="1:5" ht="30.75">
      <c r="A141" s="69" t="s">
        <v>16760</v>
      </c>
      <c r="B141" s="70" t="s">
        <v>16901</v>
      </c>
      <c r="C141" s="68"/>
      <c r="D141" s="71">
        <v>45106.426296296297</v>
      </c>
      <c r="E141" s="68"/>
    </row>
    <row r="142" spans="1:5" ht="30.75">
      <c r="A142" s="69" t="s">
        <v>16760</v>
      </c>
      <c r="B142" s="70" t="s">
        <v>16902</v>
      </c>
      <c r="C142" s="68"/>
      <c r="D142" s="71">
        <v>45106.511597222197</v>
      </c>
      <c r="E142" s="68"/>
    </row>
    <row r="143" spans="1:5" ht="30.75">
      <c r="A143" s="69" t="s">
        <v>16760</v>
      </c>
      <c r="B143" s="70" t="s">
        <v>16903</v>
      </c>
      <c r="C143" s="68"/>
      <c r="D143" s="71">
        <v>45106.634780092601</v>
      </c>
      <c r="E143" s="68"/>
    </row>
    <row r="144" spans="1:5" ht="30.75">
      <c r="A144" s="69" t="s">
        <v>16760</v>
      </c>
      <c r="B144" s="70" t="s">
        <v>16904</v>
      </c>
      <c r="C144" s="68"/>
      <c r="D144" s="71">
        <v>45106.635578703703</v>
      </c>
      <c r="E144" s="68" t="s">
        <v>16773</v>
      </c>
    </row>
    <row r="145" spans="1:5" ht="30.75">
      <c r="A145" s="69" t="s">
        <v>16760</v>
      </c>
      <c r="B145" s="70" t="s">
        <v>16905</v>
      </c>
      <c r="C145" s="68"/>
      <c r="D145" s="71">
        <v>45106.643101851798</v>
      </c>
      <c r="E145" s="68"/>
    </row>
    <row r="146" spans="1:5" ht="30.75">
      <c r="A146" s="69" t="s">
        <v>16760</v>
      </c>
      <c r="B146" s="70" t="s">
        <v>16906</v>
      </c>
      <c r="C146" s="68"/>
      <c r="D146" s="71">
        <v>45106.644108796303</v>
      </c>
      <c r="E146" s="68" t="s">
        <v>16773</v>
      </c>
    </row>
    <row r="147" spans="1:5" ht="30.75">
      <c r="A147" s="69" t="s">
        <v>16760</v>
      </c>
      <c r="B147" s="70" t="s">
        <v>16907</v>
      </c>
      <c r="C147" s="68"/>
      <c r="D147" s="71">
        <v>45106.645011574103</v>
      </c>
      <c r="E147" s="68"/>
    </row>
    <row r="148" spans="1:5" ht="30.75">
      <c r="A148" s="69" t="s">
        <v>16760</v>
      </c>
      <c r="B148" s="70" t="s">
        <v>16908</v>
      </c>
      <c r="C148" s="68"/>
      <c r="D148" s="71">
        <v>45106.651296296302</v>
      </c>
      <c r="E148" s="68"/>
    </row>
    <row r="149" spans="1:5" ht="45.75">
      <c r="A149" s="69" t="s">
        <v>16760</v>
      </c>
      <c r="B149" s="70" t="s">
        <v>16909</v>
      </c>
      <c r="C149" s="68"/>
      <c r="D149" s="71">
        <v>45106.666678240697</v>
      </c>
      <c r="E149" s="68"/>
    </row>
    <row r="150" spans="1:5" ht="30.75">
      <c r="A150" s="69" t="s">
        <v>16760</v>
      </c>
      <c r="B150" s="70" t="s">
        <v>16910</v>
      </c>
      <c r="C150" s="68"/>
      <c r="D150" s="71">
        <v>45106.669097222199</v>
      </c>
      <c r="E150" s="68" t="s">
        <v>16791</v>
      </c>
    </row>
    <row r="151" spans="1:5" ht="30.75">
      <c r="A151" s="69" t="s">
        <v>16760</v>
      </c>
      <c r="B151" s="70" t="s">
        <v>16911</v>
      </c>
      <c r="C151" s="68"/>
      <c r="D151" s="71">
        <v>45106.675092592603</v>
      </c>
      <c r="E151" s="68" t="s">
        <v>16773</v>
      </c>
    </row>
    <row r="152" spans="1:5" ht="30.75">
      <c r="A152" s="69" t="s">
        <v>16760</v>
      </c>
      <c r="B152" s="70" t="s">
        <v>16912</v>
      </c>
      <c r="C152" s="68"/>
      <c r="D152" s="71">
        <v>45106.679884259298</v>
      </c>
      <c r="E152" s="68"/>
    </row>
    <row r="153" spans="1:5" ht="30.75">
      <c r="A153" s="69" t="s">
        <v>16760</v>
      </c>
      <c r="B153" s="70" t="s">
        <v>16913</v>
      </c>
      <c r="C153" s="68"/>
      <c r="D153" s="71">
        <v>45106.6862384259</v>
      </c>
      <c r="E153" s="68"/>
    </row>
    <row r="154" spans="1:5" ht="30.75">
      <c r="A154" s="69" t="s">
        <v>16760</v>
      </c>
      <c r="B154" s="70" t="s">
        <v>16914</v>
      </c>
      <c r="C154" s="68"/>
      <c r="D154" s="71">
        <v>45106.687303240702</v>
      </c>
      <c r="E154" s="68"/>
    </row>
    <row r="155" spans="1:5" ht="30.75">
      <c r="A155" s="69" t="s">
        <v>16760</v>
      </c>
      <c r="B155" s="70" t="s">
        <v>16915</v>
      </c>
      <c r="C155" s="68"/>
      <c r="D155" s="71">
        <v>45106.757939814801</v>
      </c>
      <c r="E155" s="68"/>
    </row>
    <row r="156" spans="1:5" ht="30.75">
      <c r="A156" s="69" t="s">
        <v>16760</v>
      </c>
      <c r="B156" s="70" t="s">
        <v>16916</v>
      </c>
      <c r="C156" s="68"/>
      <c r="D156" s="71">
        <v>45106.982650462996</v>
      </c>
      <c r="E156" s="68" t="s">
        <v>16791</v>
      </c>
    </row>
    <row r="157" spans="1:5" ht="30.75">
      <c r="A157" s="69" t="s">
        <v>16760</v>
      </c>
      <c r="B157" s="70" t="s">
        <v>16917</v>
      </c>
      <c r="C157" s="68"/>
      <c r="D157" s="71">
        <v>45107.339236111096</v>
      </c>
      <c r="E157" s="68" t="s">
        <v>16773</v>
      </c>
    </row>
    <row r="158" spans="1:5" ht="30.75">
      <c r="A158" s="69" t="s">
        <v>16760</v>
      </c>
      <c r="B158" s="70" t="s">
        <v>16918</v>
      </c>
      <c r="C158" s="68"/>
      <c r="D158" s="71">
        <v>45107.434849537</v>
      </c>
      <c r="E158" s="68"/>
    </row>
    <row r="159" spans="1:5" ht="30.75">
      <c r="A159" s="69" t="s">
        <v>16760</v>
      </c>
      <c r="B159" s="70" t="s">
        <v>16919</v>
      </c>
      <c r="C159" s="68"/>
      <c r="D159" s="71">
        <v>45107.493645833303</v>
      </c>
      <c r="E159" s="68"/>
    </row>
    <row r="160" spans="1:5" ht="30.75">
      <c r="A160" s="69" t="s">
        <v>16760</v>
      </c>
      <c r="B160" s="70" t="s">
        <v>16920</v>
      </c>
      <c r="C160" s="68"/>
      <c r="D160" s="71">
        <v>45107.551157407397</v>
      </c>
      <c r="E160" s="68"/>
    </row>
    <row r="161" spans="1:5" ht="30.75">
      <c r="A161" s="69" t="s">
        <v>16760</v>
      </c>
      <c r="B161" s="70" t="s">
        <v>16921</v>
      </c>
      <c r="C161" s="68"/>
      <c r="D161" s="71">
        <v>45107.5787962963</v>
      </c>
      <c r="E161" s="68" t="s">
        <v>16773</v>
      </c>
    </row>
    <row r="162" spans="1:5" ht="30.75">
      <c r="A162" s="69" t="s">
        <v>16760</v>
      </c>
      <c r="B162" s="70" t="s">
        <v>16922</v>
      </c>
      <c r="C162" s="68"/>
      <c r="D162" s="71">
        <v>45107.679884259298</v>
      </c>
      <c r="E162" s="68"/>
    </row>
    <row r="163" spans="1:5" ht="60.75">
      <c r="A163" s="69" t="s">
        <v>16760</v>
      </c>
      <c r="B163" s="70" t="s">
        <v>16923</v>
      </c>
      <c r="C163" s="68"/>
      <c r="D163" s="71">
        <v>45107.713622685202</v>
      </c>
      <c r="E163" s="68"/>
    </row>
    <row r="164" spans="1:5" ht="30.75">
      <c r="A164" s="69" t="s">
        <v>16760</v>
      </c>
      <c r="B164" s="70" t="s">
        <v>16924</v>
      </c>
      <c r="C164" s="68"/>
      <c r="D164" s="71">
        <v>45108.410891203697</v>
      </c>
      <c r="E164" s="68"/>
    </row>
    <row r="165" spans="1:5" ht="30.75">
      <c r="A165" s="69" t="s">
        <v>16760</v>
      </c>
      <c r="B165" s="70" t="s">
        <v>16925</v>
      </c>
      <c r="C165" s="68"/>
      <c r="D165" s="71">
        <v>45108.636087963001</v>
      </c>
      <c r="E165" s="68"/>
    </row>
    <row r="166" spans="1:5" ht="30.75">
      <c r="A166" s="69" t="s">
        <v>16760</v>
      </c>
      <c r="B166" s="70" t="s">
        <v>16926</v>
      </c>
      <c r="C166" s="68"/>
      <c r="D166" s="71">
        <v>45109.576307870397</v>
      </c>
      <c r="E166" s="68" t="s">
        <v>16773</v>
      </c>
    </row>
    <row r="167" spans="1:5" ht="30.75">
      <c r="A167" s="69" t="s">
        <v>16760</v>
      </c>
      <c r="B167" s="70" t="s">
        <v>16927</v>
      </c>
      <c r="C167" s="68"/>
      <c r="D167" s="71">
        <v>45110.370625000003</v>
      </c>
      <c r="E167" s="68"/>
    </row>
    <row r="168" spans="1:5" ht="30.75">
      <c r="A168" s="69" t="s">
        <v>16760</v>
      </c>
      <c r="B168" s="70" t="s">
        <v>16928</v>
      </c>
      <c r="C168" s="68"/>
      <c r="D168" s="71">
        <v>45110.510833333297</v>
      </c>
      <c r="E168" s="68"/>
    </row>
    <row r="169" spans="1:5" ht="30.75">
      <c r="A169" s="69" t="s">
        <v>16760</v>
      </c>
      <c r="B169" s="70" t="s">
        <v>16929</v>
      </c>
      <c r="C169" s="68"/>
      <c r="D169" s="71">
        <v>45110.568055555603</v>
      </c>
      <c r="E169" s="68"/>
    </row>
    <row r="170" spans="1:5" ht="30.75">
      <c r="A170" s="69" t="s">
        <v>16760</v>
      </c>
      <c r="B170" s="70" t="s">
        <v>16793</v>
      </c>
      <c r="C170" s="68"/>
      <c r="D170" s="71">
        <v>45110.683148148099</v>
      </c>
      <c r="E170" s="68"/>
    </row>
    <row r="171" spans="1:5" ht="30.75">
      <c r="A171" s="69" t="s">
        <v>16760</v>
      </c>
      <c r="B171" s="70" t="s">
        <v>16930</v>
      </c>
      <c r="C171" s="68"/>
      <c r="D171" s="71">
        <v>45111.598877314798</v>
      </c>
      <c r="E171" s="68"/>
    </row>
    <row r="172" spans="1:5" ht="30.75">
      <c r="A172" s="69" t="s">
        <v>16760</v>
      </c>
      <c r="B172" s="70" t="s">
        <v>16931</v>
      </c>
      <c r="C172" s="68"/>
      <c r="D172" s="71">
        <v>45111.726435185199</v>
      </c>
      <c r="E172" s="68"/>
    </row>
    <row r="173" spans="1:5" ht="30.75">
      <c r="A173" s="69" t="s">
        <v>16760</v>
      </c>
      <c r="B173" s="70" t="s">
        <v>16932</v>
      </c>
      <c r="C173" s="68"/>
      <c r="D173" s="71">
        <v>45112.371655092596</v>
      </c>
      <c r="E173" s="68"/>
    </row>
    <row r="174" spans="1:5" ht="30.75">
      <c r="A174" s="69" t="s">
        <v>16760</v>
      </c>
      <c r="B174" s="70" t="s">
        <v>16933</v>
      </c>
      <c r="C174" s="68"/>
      <c r="D174" s="71">
        <v>45112.376562500001</v>
      </c>
      <c r="E174" s="68"/>
    </row>
    <row r="175" spans="1:5" ht="30.75">
      <c r="A175" s="69" t="s">
        <v>16760</v>
      </c>
      <c r="B175" s="70" t="s">
        <v>16934</v>
      </c>
      <c r="C175" s="68"/>
      <c r="D175" s="71">
        <v>45113.659537036998</v>
      </c>
      <c r="E175" s="68"/>
    </row>
    <row r="176" spans="1:5" ht="30.75">
      <c r="A176" s="69" t="s">
        <v>16760</v>
      </c>
      <c r="B176" s="70" t="s">
        <v>16935</v>
      </c>
      <c r="C176" s="68"/>
      <c r="D176" s="71">
        <v>45113.8022569444</v>
      </c>
      <c r="E176" s="68"/>
    </row>
    <row r="177" spans="1:5" ht="30.75">
      <c r="A177" s="69" t="s">
        <v>16760</v>
      </c>
      <c r="B177" s="70" t="s">
        <v>16936</v>
      </c>
      <c r="C177" s="68"/>
      <c r="D177" s="71">
        <v>45113.949131944399</v>
      </c>
      <c r="E177" s="68"/>
    </row>
    <row r="178" spans="1:5" ht="30.75">
      <c r="A178" s="69" t="s">
        <v>16760</v>
      </c>
      <c r="B178" s="70" t="s">
        <v>16937</v>
      </c>
      <c r="C178" s="68"/>
      <c r="D178" s="71">
        <v>45114.360069444403</v>
      </c>
      <c r="E178" s="68"/>
    </row>
    <row r="179" spans="1:5" ht="30.75">
      <c r="A179" s="69" t="s">
        <v>16760</v>
      </c>
      <c r="B179" s="70" t="s">
        <v>16938</v>
      </c>
      <c r="C179" s="68"/>
      <c r="D179" s="71">
        <v>45114.462546296301</v>
      </c>
      <c r="E179" s="68"/>
    </row>
    <row r="180" spans="1:5" ht="30.75">
      <c r="A180" s="69" t="s">
        <v>16760</v>
      </c>
      <c r="B180" s="70" t="s">
        <v>16793</v>
      </c>
      <c r="C180" s="68"/>
      <c r="D180" s="71">
        <v>45114.767928240697</v>
      </c>
      <c r="E180" s="68"/>
    </row>
    <row r="181" spans="1:5" ht="30.75">
      <c r="A181" s="69" t="s">
        <v>16760</v>
      </c>
      <c r="B181" s="70" t="s">
        <v>16939</v>
      </c>
      <c r="C181" s="68"/>
      <c r="D181" s="71">
        <v>45115.3503472222</v>
      </c>
      <c r="E181" s="68"/>
    </row>
    <row r="182" spans="1:5" ht="30.75">
      <c r="A182" s="69" t="s">
        <v>16760</v>
      </c>
      <c r="B182" s="70" t="s">
        <v>16940</v>
      </c>
      <c r="C182" s="68"/>
      <c r="D182" s="71">
        <v>45116.774675925903</v>
      </c>
      <c r="E182" s="68"/>
    </row>
    <row r="183" spans="1:5" ht="30.75">
      <c r="A183" s="69" t="s">
        <v>16760</v>
      </c>
      <c r="B183" s="70" t="s">
        <v>16941</v>
      </c>
      <c r="C183" s="68"/>
      <c r="D183" s="71">
        <v>45117.522835648102</v>
      </c>
      <c r="E183" s="68" t="s">
        <v>16942</v>
      </c>
    </row>
    <row r="184" spans="1:5" ht="30.75">
      <c r="A184" s="69" t="s">
        <v>16760</v>
      </c>
      <c r="B184" s="70" t="s">
        <v>16943</v>
      </c>
      <c r="C184" s="68"/>
      <c r="D184" s="71">
        <v>45120.680162037002</v>
      </c>
      <c r="E184" s="68"/>
    </row>
    <row r="185" spans="1:5" ht="76.5">
      <c r="A185" s="69" t="s">
        <v>16760</v>
      </c>
      <c r="B185" s="70" t="s">
        <v>16944</v>
      </c>
      <c r="C185" s="68"/>
      <c r="D185" s="71">
        <v>45121.314085648097</v>
      </c>
      <c r="E185" s="68" t="s">
        <v>16773</v>
      </c>
    </row>
    <row r="186" spans="1:5" ht="30.75">
      <c r="A186" s="69" t="s">
        <v>16760</v>
      </c>
      <c r="B186" s="70" t="s">
        <v>16945</v>
      </c>
      <c r="C186" s="68"/>
      <c r="D186" s="71">
        <v>45121.701296296298</v>
      </c>
      <c r="E186" s="68" t="s">
        <v>16773</v>
      </c>
    </row>
    <row r="187" spans="1:5" ht="12.95" customHeight="1">
      <c r="A187" s="69" t="s">
        <v>16760</v>
      </c>
      <c r="B187" s="70" t="s">
        <v>16946</v>
      </c>
      <c r="C187" s="68"/>
      <c r="D187" s="71">
        <v>45126.4287847222</v>
      </c>
      <c r="E187" s="68" t="s">
        <v>16791</v>
      </c>
    </row>
    <row r="188" spans="1:5" ht="30.75">
      <c r="A188" s="69" t="s">
        <v>16760</v>
      </c>
      <c r="B188" s="70" t="s">
        <v>16947</v>
      </c>
      <c r="C188" s="68"/>
      <c r="D188" s="71">
        <v>45127.382824074099</v>
      </c>
      <c r="E188" s="68"/>
    </row>
    <row r="189" spans="1:5" ht="30.75">
      <c r="A189" s="69" t="s">
        <v>16760</v>
      </c>
      <c r="B189" s="70" t="s">
        <v>16948</v>
      </c>
      <c r="C189" s="68"/>
      <c r="D189" s="71">
        <v>45128.427361111098</v>
      </c>
      <c r="E189" s="68"/>
    </row>
    <row r="190" spans="1:5" ht="30.75">
      <c r="A190" s="69" t="s">
        <v>16760</v>
      </c>
      <c r="B190" s="70" t="s">
        <v>16949</v>
      </c>
      <c r="C190" s="68"/>
      <c r="D190" s="71">
        <v>45130.383113425902</v>
      </c>
      <c r="E190" s="68"/>
    </row>
    <row r="191" spans="1:5" ht="60.75">
      <c r="A191" s="69" t="s">
        <v>16950</v>
      </c>
      <c r="B191" s="70" t="s">
        <v>16951</v>
      </c>
      <c r="C191" s="68"/>
      <c r="D191" s="71">
        <v>45092.890011574098</v>
      </c>
      <c r="E191" s="68"/>
    </row>
    <row r="192" spans="1:5" ht="60.75">
      <c r="A192" s="69" t="s">
        <v>16950</v>
      </c>
      <c r="B192" s="70" t="s">
        <v>16952</v>
      </c>
      <c r="C192" s="68"/>
      <c r="D192" s="71">
        <v>45093.3506597222</v>
      </c>
      <c r="E192" s="68"/>
    </row>
    <row r="193" spans="1:5" ht="137.25">
      <c r="A193" s="69" t="s">
        <v>16950</v>
      </c>
      <c r="B193" s="70" t="s">
        <v>16953</v>
      </c>
      <c r="C193" s="68"/>
      <c r="D193" s="71">
        <v>45093.513032407398</v>
      </c>
      <c r="E193" s="68" t="s">
        <v>16954</v>
      </c>
    </row>
    <row r="194" spans="1:5" ht="60.75">
      <c r="A194" s="69" t="s">
        <v>16950</v>
      </c>
      <c r="B194" s="70" t="s">
        <v>16955</v>
      </c>
      <c r="C194" s="68"/>
      <c r="D194" s="71">
        <v>45093.702013888898</v>
      </c>
      <c r="E194" s="68" t="s">
        <v>16954</v>
      </c>
    </row>
    <row r="195" spans="1:5" ht="60.75">
      <c r="A195" s="69" t="s">
        <v>16950</v>
      </c>
      <c r="B195" s="70" t="s">
        <v>16956</v>
      </c>
      <c r="C195" s="68"/>
      <c r="D195" s="71">
        <v>45093.793437499997</v>
      </c>
      <c r="E195" s="68" t="s">
        <v>16954</v>
      </c>
    </row>
    <row r="196" spans="1:5" ht="91.5">
      <c r="A196" s="69" t="s">
        <v>16950</v>
      </c>
      <c r="B196" s="70" t="s">
        <v>16957</v>
      </c>
      <c r="C196" s="68"/>
      <c r="D196" s="71">
        <v>45095.000949074099</v>
      </c>
      <c r="E196" s="68" t="s">
        <v>16954</v>
      </c>
    </row>
    <row r="197" spans="1:5" ht="60.75">
      <c r="A197" s="69" t="s">
        <v>16950</v>
      </c>
      <c r="B197" s="70" t="s">
        <v>16958</v>
      </c>
      <c r="C197" s="68"/>
      <c r="D197" s="71">
        <v>45096.3532291667</v>
      </c>
      <c r="E197" s="68" t="s">
        <v>16954</v>
      </c>
    </row>
    <row r="198" spans="1:5" ht="76.5">
      <c r="A198" s="69" t="s">
        <v>16950</v>
      </c>
      <c r="B198" s="70" t="s">
        <v>16959</v>
      </c>
      <c r="C198" s="68"/>
      <c r="D198" s="71">
        <v>45097.464363425897</v>
      </c>
      <c r="E198" s="68" t="s">
        <v>16954</v>
      </c>
    </row>
    <row r="199" spans="1:5" ht="60.75">
      <c r="A199" s="69" t="s">
        <v>16950</v>
      </c>
      <c r="B199" s="70" t="s">
        <v>16960</v>
      </c>
      <c r="C199" s="68"/>
      <c r="D199" s="71">
        <v>45098.400879629597</v>
      </c>
      <c r="E199" s="68" t="s">
        <v>16954</v>
      </c>
    </row>
    <row r="200" spans="1:5" ht="60.75">
      <c r="A200" s="69" t="s">
        <v>16950</v>
      </c>
      <c r="B200" s="70" t="s">
        <v>16961</v>
      </c>
      <c r="C200" s="68"/>
      <c r="D200" s="71">
        <v>45098.403252314798</v>
      </c>
      <c r="E200" s="68" t="s">
        <v>16954</v>
      </c>
    </row>
    <row r="201" spans="1:5" ht="60.75">
      <c r="A201" s="69" t="s">
        <v>16950</v>
      </c>
      <c r="B201" s="70" t="s">
        <v>16962</v>
      </c>
      <c r="C201" s="68"/>
      <c r="D201" s="71">
        <v>45098.423587963</v>
      </c>
      <c r="E201" s="68" t="s">
        <v>16954</v>
      </c>
    </row>
    <row r="202" spans="1:5" ht="60.75">
      <c r="A202" s="69" t="s">
        <v>16950</v>
      </c>
      <c r="B202" s="70" t="s">
        <v>16963</v>
      </c>
      <c r="C202" s="68"/>
      <c r="D202" s="71">
        <v>45098.430011574099</v>
      </c>
      <c r="E202" s="68" t="s">
        <v>16954</v>
      </c>
    </row>
    <row r="203" spans="1:5" ht="60.75">
      <c r="A203" s="69" t="s">
        <v>16950</v>
      </c>
      <c r="B203" s="70" t="s">
        <v>16964</v>
      </c>
      <c r="C203" s="68"/>
      <c r="D203" s="71">
        <v>45098.432222222204</v>
      </c>
      <c r="E203" s="68" t="s">
        <v>16954</v>
      </c>
    </row>
    <row r="204" spans="1:5" ht="121.5">
      <c r="A204" s="69" t="s">
        <v>16950</v>
      </c>
      <c r="B204" s="70" t="s">
        <v>16965</v>
      </c>
      <c r="C204" s="68"/>
      <c r="D204" s="71">
        <v>45098.465462963002</v>
      </c>
      <c r="E204" s="68" t="s">
        <v>16954</v>
      </c>
    </row>
    <row r="205" spans="1:5" ht="60.75">
      <c r="A205" s="69" t="s">
        <v>16950</v>
      </c>
      <c r="B205" s="70" t="s">
        <v>16966</v>
      </c>
      <c r="C205" s="68"/>
      <c r="D205" s="71">
        <v>45098.501087962999</v>
      </c>
      <c r="E205" s="68" t="s">
        <v>16954</v>
      </c>
    </row>
    <row r="206" spans="1:5" ht="60.75">
      <c r="A206" s="69" t="s">
        <v>16950</v>
      </c>
      <c r="B206" s="70" t="s">
        <v>16967</v>
      </c>
      <c r="C206" s="68"/>
      <c r="D206" s="71">
        <v>45098.509143518502</v>
      </c>
      <c r="E206" s="68" t="s">
        <v>16954</v>
      </c>
    </row>
    <row r="207" spans="1:5" ht="60.75">
      <c r="A207" s="69" t="s">
        <v>16950</v>
      </c>
      <c r="B207" s="70" t="s">
        <v>16968</v>
      </c>
      <c r="C207" s="68"/>
      <c r="D207" s="71">
        <v>45098.512511574103</v>
      </c>
      <c r="E207" s="68" t="s">
        <v>16954</v>
      </c>
    </row>
    <row r="208" spans="1:5" ht="60.75">
      <c r="A208" s="69" t="s">
        <v>16950</v>
      </c>
      <c r="B208" s="70" t="s">
        <v>16969</v>
      </c>
      <c r="C208" s="68"/>
      <c r="D208" s="71">
        <v>45098.516990740703</v>
      </c>
      <c r="E208" s="68" t="s">
        <v>16954</v>
      </c>
    </row>
    <row r="209" spans="1:5" ht="60.75">
      <c r="A209" s="69" t="s">
        <v>16950</v>
      </c>
      <c r="B209" s="70" t="s">
        <v>16970</v>
      </c>
      <c r="C209" s="68"/>
      <c r="D209" s="71">
        <v>45098.5218634259</v>
      </c>
      <c r="E209" s="68" t="s">
        <v>16954</v>
      </c>
    </row>
    <row r="210" spans="1:5" ht="60.75">
      <c r="A210" s="69" t="s">
        <v>16950</v>
      </c>
      <c r="B210" s="70" t="s">
        <v>16971</v>
      </c>
      <c r="C210" s="68"/>
      <c r="D210" s="71">
        <v>45098.553414351903</v>
      </c>
      <c r="E210" s="68" t="s">
        <v>16954</v>
      </c>
    </row>
    <row r="211" spans="1:5" ht="60.75">
      <c r="A211" s="69" t="s">
        <v>16950</v>
      </c>
      <c r="B211" s="70" t="s">
        <v>16972</v>
      </c>
      <c r="C211" s="68"/>
      <c r="D211" s="71">
        <v>45098.5804166667</v>
      </c>
      <c r="E211" s="68" t="s">
        <v>16954</v>
      </c>
    </row>
    <row r="212" spans="1:5" ht="60.75">
      <c r="A212" s="69" t="s">
        <v>16950</v>
      </c>
      <c r="B212" s="70" t="s">
        <v>16973</v>
      </c>
      <c r="C212" s="68"/>
      <c r="D212" s="71">
        <v>45098.608287037001</v>
      </c>
      <c r="E212" s="68" t="s">
        <v>16954</v>
      </c>
    </row>
    <row r="213" spans="1:5" ht="60.75">
      <c r="A213" s="69" t="s">
        <v>16950</v>
      </c>
      <c r="B213" s="70" t="s">
        <v>16974</v>
      </c>
      <c r="C213" s="68"/>
      <c r="D213" s="71">
        <v>45098.695625</v>
      </c>
      <c r="E213" s="68" t="s">
        <v>16954</v>
      </c>
    </row>
    <row r="214" spans="1:5" ht="60.75">
      <c r="A214" s="69" t="s">
        <v>16950</v>
      </c>
      <c r="B214" s="70" t="s">
        <v>16975</v>
      </c>
      <c r="C214" s="68"/>
      <c r="D214" s="71">
        <v>45098.708310185197</v>
      </c>
      <c r="E214" s="68" t="s">
        <v>16954</v>
      </c>
    </row>
    <row r="215" spans="1:5" ht="60.75">
      <c r="A215" s="69" t="s">
        <v>16950</v>
      </c>
      <c r="B215" s="70" t="s">
        <v>16976</v>
      </c>
      <c r="C215" s="68"/>
      <c r="D215" s="71">
        <v>45098.717060185198</v>
      </c>
      <c r="E215" s="68" t="s">
        <v>16954</v>
      </c>
    </row>
    <row r="216" spans="1:5" ht="60.75">
      <c r="A216" s="69" t="s">
        <v>16950</v>
      </c>
      <c r="B216" s="70" t="s">
        <v>16977</v>
      </c>
      <c r="C216" s="68"/>
      <c r="D216" s="71">
        <v>45098.724872685198</v>
      </c>
      <c r="E216" s="68" t="s">
        <v>16954</v>
      </c>
    </row>
    <row r="217" spans="1:5" ht="60.75">
      <c r="A217" s="69" t="s">
        <v>16950</v>
      </c>
      <c r="B217" s="70" t="s">
        <v>16978</v>
      </c>
      <c r="C217" s="68"/>
      <c r="D217" s="71">
        <v>45098.725092592598</v>
      </c>
      <c r="E217" s="68" t="s">
        <v>16954</v>
      </c>
    </row>
    <row r="218" spans="1:5" ht="60.75">
      <c r="A218" s="69" t="s">
        <v>16950</v>
      </c>
      <c r="B218" s="70" t="s">
        <v>16979</v>
      </c>
      <c r="C218" s="68"/>
      <c r="D218" s="71">
        <v>45098.731655092597</v>
      </c>
      <c r="E218" s="68" t="s">
        <v>16954</v>
      </c>
    </row>
    <row r="219" spans="1:5" ht="60.75">
      <c r="A219" s="69" t="s">
        <v>16950</v>
      </c>
      <c r="B219" s="70" t="s">
        <v>16980</v>
      </c>
      <c r="C219" s="68"/>
      <c r="D219" s="71">
        <v>45098.736111111102</v>
      </c>
      <c r="E219" s="68" t="s">
        <v>16954</v>
      </c>
    </row>
    <row r="220" spans="1:5" ht="60.75">
      <c r="A220" s="69" t="s">
        <v>16950</v>
      </c>
      <c r="B220" s="70" t="s">
        <v>16981</v>
      </c>
      <c r="C220" s="68"/>
      <c r="D220" s="71">
        <v>45098.737719907404</v>
      </c>
      <c r="E220" s="68" t="s">
        <v>16954</v>
      </c>
    </row>
    <row r="221" spans="1:5" ht="60.75">
      <c r="A221" s="69" t="s">
        <v>16950</v>
      </c>
      <c r="B221" s="70" t="s">
        <v>16982</v>
      </c>
      <c r="C221" s="68"/>
      <c r="D221" s="71">
        <v>45098.739699074104</v>
      </c>
      <c r="E221" s="68" t="s">
        <v>16954</v>
      </c>
    </row>
    <row r="222" spans="1:5" ht="60.75">
      <c r="A222" s="69" t="s">
        <v>16950</v>
      </c>
      <c r="B222" s="70" t="s">
        <v>16983</v>
      </c>
      <c r="C222" s="68"/>
      <c r="D222" s="71">
        <v>45098.741481481498</v>
      </c>
      <c r="E222" s="68" t="s">
        <v>16954</v>
      </c>
    </row>
    <row r="223" spans="1:5" ht="60.75">
      <c r="A223" s="69" t="s">
        <v>16950</v>
      </c>
      <c r="B223" s="70" t="s">
        <v>16984</v>
      </c>
      <c r="C223" s="68"/>
      <c r="D223" s="71">
        <v>45098.743425925903</v>
      </c>
      <c r="E223" s="68" t="s">
        <v>16954</v>
      </c>
    </row>
    <row r="224" spans="1:5" ht="60.75">
      <c r="A224" s="69" t="s">
        <v>16950</v>
      </c>
      <c r="B224" s="70" t="s">
        <v>16985</v>
      </c>
      <c r="C224" s="68"/>
      <c r="D224" s="71">
        <v>45098.745879629598</v>
      </c>
      <c r="E224" s="68" t="s">
        <v>16954</v>
      </c>
    </row>
    <row r="225" spans="1:5" ht="60.75">
      <c r="A225" s="69" t="s">
        <v>16950</v>
      </c>
      <c r="B225" s="70" t="s">
        <v>16986</v>
      </c>
      <c r="C225" s="68"/>
      <c r="D225" s="71">
        <v>45098.746388888903</v>
      </c>
      <c r="E225" s="68" t="s">
        <v>16954</v>
      </c>
    </row>
    <row r="226" spans="1:5" ht="60.75">
      <c r="A226" s="69" t="s">
        <v>16950</v>
      </c>
      <c r="B226" s="70" t="s">
        <v>16987</v>
      </c>
      <c r="C226" s="68"/>
      <c r="D226" s="71">
        <v>45098.758321759298</v>
      </c>
      <c r="E226" s="68" t="s">
        <v>16954</v>
      </c>
    </row>
    <row r="227" spans="1:5" ht="60.75">
      <c r="A227" s="69" t="s">
        <v>16950</v>
      </c>
      <c r="B227" s="70" t="s">
        <v>16988</v>
      </c>
      <c r="C227" s="68"/>
      <c r="D227" s="71">
        <v>45098.758680555598</v>
      </c>
      <c r="E227" s="68" t="s">
        <v>16954</v>
      </c>
    </row>
    <row r="228" spans="1:5" ht="60.75">
      <c r="A228" s="69" t="s">
        <v>16950</v>
      </c>
      <c r="B228" s="70" t="s">
        <v>16989</v>
      </c>
      <c r="C228" s="68"/>
      <c r="D228" s="71">
        <v>45098.759444444397</v>
      </c>
      <c r="E228" s="68" t="s">
        <v>16954</v>
      </c>
    </row>
    <row r="229" spans="1:5" ht="76.5">
      <c r="A229" s="69" t="s">
        <v>16950</v>
      </c>
      <c r="B229" s="70" t="s">
        <v>16990</v>
      </c>
      <c r="C229" s="68"/>
      <c r="D229" s="71">
        <v>45098.760277777801</v>
      </c>
      <c r="E229" s="68" t="s">
        <v>16954</v>
      </c>
    </row>
    <row r="230" spans="1:5" ht="60.75">
      <c r="A230" s="69" t="s">
        <v>16950</v>
      </c>
      <c r="B230" s="70" t="s">
        <v>16991</v>
      </c>
      <c r="C230" s="68"/>
      <c r="D230" s="71">
        <v>45098.767060185201</v>
      </c>
      <c r="E230" s="68" t="s">
        <v>16954</v>
      </c>
    </row>
    <row r="231" spans="1:5" ht="60.75">
      <c r="A231" s="69" t="s">
        <v>16950</v>
      </c>
      <c r="B231" s="70" t="s">
        <v>16992</v>
      </c>
      <c r="C231" s="68"/>
      <c r="D231" s="71">
        <v>45098.775972222204</v>
      </c>
      <c r="E231" s="68" t="s">
        <v>16954</v>
      </c>
    </row>
    <row r="232" spans="1:5" ht="76.5">
      <c r="A232" s="69" t="s">
        <v>16950</v>
      </c>
      <c r="B232" s="70" t="s">
        <v>16993</v>
      </c>
      <c r="C232" s="68"/>
      <c r="D232" s="71">
        <v>45098.777314814797</v>
      </c>
      <c r="E232" s="68" t="s">
        <v>16954</v>
      </c>
    </row>
    <row r="233" spans="1:5" ht="60.75">
      <c r="A233" s="69" t="s">
        <v>16950</v>
      </c>
      <c r="B233" s="70"/>
      <c r="C233" s="68"/>
      <c r="D233" s="71">
        <v>45098.777523148099</v>
      </c>
      <c r="E233" s="68" t="s">
        <v>16954</v>
      </c>
    </row>
    <row r="234" spans="1:5" ht="60.75">
      <c r="A234" s="69" t="s">
        <v>16950</v>
      </c>
      <c r="B234" s="70" t="s">
        <v>16994</v>
      </c>
      <c r="C234" s="68"/>
      <c r="D234" s="71">
        <v>45098.782210648104</v>
      </c>
      <c r="E234" s="68" t="s">
        <v>16954</v>
      </c>
    </row>
    <row r="235" spans="1:5" ht="76.5">
      <c r="A235" s="69" t="s">
        <v>16950</v>
      </c>
      <c r="B235" s="70" t="s">
        <v>16995</v>
      </c>
      <c r="C235" s="68"/>
      <c r="D235" s="71">
        <v>45098.794699074097</v>
      </c>
      <c r="E235" s="68" t="s">
        <v>16954</v>
      </c>
    </row>
    <row r="236" spans="1:5" ht="60.75">
      <c r="A236" s="69" t="s">
        <v>16950</v>
      </c>
      <c r="B236" s="70" t="s">
        <v>16996</v>
      </c>
      <c r="C236" s="68"/>
      <c r="D236" s="71">
        <v>45098.820300925901</v>
      </c>
      <c r="E236" s="68" t="s">
        <v>16954</v>
      </c>
    </row>
    <row r="237" spans="1:5" ht="60.75">
      <c r="A237" s="69" t="s">
        <v>16950</v>
      </c>
      <c r="B237" s="70" t="s">
        <v>16997</v>
      </c>
      <c r="C237" s="68"/>
      <c r="D237" s="71">
        <v>45098.8219328704</v>
      </c>
      <c r="E237" s="68" t="s">
        <v>16954</v>
      </c>
    </row>
    <row r="238" spans="1:5" ht="60.75">
      <c r="A238" s="69" t="s">
        <v>16950</v>
      </c>
      <c r="B238" s="70" t="s">
        <v>16998</v>
      </c>
      <c r="C238" s="68"/>
      <c r="D238" s="71">
        <v>45098.8273611111</v>
      </c>
      <c r="E238" s="68" t="s">
        <v>16954</v>
      </c>
    </row>
    <row r="239" spans="1:5" ht="60.75">
      <c r="A239" s="69" t="s">
        <v>16950</v>
      </c>
      <c r="B239" s="70" t="s">
        <v>16999</v>
      </c>
      <c r="C239" s="68"/>
      <c r="D239" s="71">
        <v>45098.833900463003</v>
      </c>
      <c r="E239" s="68" t="s">
        <v>16954</v>
      </c>
    </row>
    <row r="240" spans="1:5" ht="60.75">
      <c r="A240" s="69" t="s">
        <v>16950</v>
      </c>
      <c r="B240" s="70" t="s">
        <v>17000</v>
      </c>
      <c r="C240" s="68"/>
      <c r="D240" s="71">
        <v>45098.836307870399</v>
      </c>
      <c r="E240" s="68" t="s">
        <v>16954</v>
      </c>
    </row>
    <row r="241" spans="1:5" ht="60.75">
      <c r="A241" s="69" t="s">
        <v>16950</v>
      </c>
      <c r="B241" s="70" t="s">
        <v>17001</v>
      </c>
      <c r="C241" s="68"/>
      <c r="D241" s="71">
        <v>45098.844456018502</v>
      </c>
      <c r="E241" s="68" t="s">
        <v>16954</v>
      </c>
    </row>
    <row r="242" spans="1:5" ht="60.75">
      <c r="A242" s="69" t="s">
        <v>16950</v>
      </c>
      <c r="B242" s="70" t="s">
        <v>17002</v>
      </c>
      <c r="C242" s="68"/>
      <c r="D242" s="71">
        <v>45098.870011574101</v>
      </c>
      <c r="E242" s="68" t="s">
        <v>16954</v>
      </c>
    </row>
    <row r="243" spans="1:5" ht="60.75">
      <c r="A243" s="69" t="s">
        <v>16950</v>
      </c>
      <c r="B243" s="70" t="s">
        <v>17003</v>
      </c>
      <c r="C243" s="68"/>
      <c r="D243" s="71">
        <v>45098.873263888898</v>
      </c>
      <c r="E243" s="68" t="s">
        <v>16954</v>
      </c>
    </row>
    <row r="244" spans="1:5" ht="60.75">
      <c r="A244" s="69" t="s">
        <v>16950</v>
      </c>
      <c r="B244" s="70" t="s">
        <v>17004</v>
      </c>
      <c r="C244" s="68"/>
      <c r="D244" s="71">
        <v>45098.877361111103</v>
      </c>
      <c r="E244" s="68" t="s">
        <v>16954</v>
      </c>
    </row>
    <row r="245" spans="1:5" ht="60.75">
      <c r="A245" s="69" t="s">
        <v>16950</v>
      </c>
      <c r="B245" s="70" t="s">
        <v>17005</v>
      </c>
      <c r="C245" s="68"/>
      <c r="D245" s="71">
        <v>45098.882060185198</v>
      </c>
      <c r="E245" s="68" t="s">
        <v>16954</v>
      </c>
    </row>
    <row r="246" spans="1:5" ht="76.5">
      <c r="A246" s="69" t="s">
        <v>16950</v>
      </c>
      <c r="B246" s="70" t="s">
        <v>17006</v>
      </c>
      <c r="C246" s="68"/>
      <c r="D246" s="71">
        <v>45098.9394791667</v>
      </c>
      <c r="E246" s="68" t="s">
        <v>16954</v>
      </c>
    </row>
    <row r="247" spans="1:5" ht="60.75">
      <c r="A247" s="69" t="s">
        <v>16950</v>
      </c>
      <c r="B247" s="70" t="s">
        <v>17007</v>
      </c>
      <c r="C247" s="68"/>
      <c r="D247" s="71">
        <v>45099.059768518498</v>
      </c>
      <c r="E247" s="68" t="s">
        <v>16954</v>
      </c>
    </row>
    <row r="248" spans="1:5" ht="60.75">
      <c r="A248" s="69" t="s">
        <v>16950</v>
      </c>
      <c r="B248" s="70" t="s">
        <v>17008</v>
      </c>
      <c r="C248" s="68"/>
      <c r="D248" s="71">
        <v>45099.080787036997</v>
      </c>
      <c r="E248" s="68" t="s">
        <v>16954</v>
      </c>
    </row>
    <row r="249" spans="1:5" ht="60.75">
      <c r="A249" s="69" t="s">
        <v>16950</v>
      </c>
      <c r="B249" s="70" t="s">
        <v>17009</v>
      </c>
      <c r="C249" s="68"/>
      <c r="D249" s="71">
        <v>45099.319259259297</v>
      </c>
      <c r="E249" s="68" t="s">
        <v>16954</v>
      </c>
    </row>
    <row r="250" spans="1:5" ht="60.75">
      <c r="A250" s="69" t="s">
        <v>16950</v>
      </c>
      <c r="B250" s="70" t="s">
        <v>17010</v>
      </c>
      <c r="C250" s="68"/>
      <c r="D250" s="71">
        <v>45099.322187500002</v>
      </c>
      <c r="E250" s="68" t="s">
        <v>16954</v>
      </c>
    </row>
    <row r="251" spans="1:5" ht="60.75">
      <c r="A251" s="69" t="s">
        <v>16950</v>
      </c>
      <c r="B251" s="70" t="s">
        <v>17011</v>
      </c>
      <c r="C251" s="68"/>
      <c r="D251" s="71">
        <v>45099.3511574074</v>
      </c>
      <c r="E251" s="68" t="s">
        <v>16954</v>
      </c>
    </row>
    <row r="252" spans="1:5" ht="60.75">
      <c r="A252" s="69" t="s">
        <v>16950</v>
      </c>
      <c r="B252" s="70" t="s">
        <v>17012</v>
      </c>
      <c r="C252" s="68"/>
      <c r="D252" s="71">
        <v>45099.3534953704</v>
      </c>
      <c r="E252" s="68" t="s">
        <v>16954</v>
      </c>
    </row>
    <row r="253" spans="1:5" ht="91.5">
      <c r="A253" s="69" t="s">
        <v>16950</v>
      </c>
      <c r="B253" s="70" t="s">
        <v>17013</v>
      </c>
      <c r="C253" s="68"/>
      <c r="D253" s="71">
        <v>45099.368437500001</v>
      </c>
      <c r="E253" s="68" t="s">
        <v>16954</v>
      </c>
    </row>
    <row r="254" spans="1:5" ht="76.5">
      <c r="A254" s="69" t="s">
        <v>16950</v>
      </c>
      <c r="B254" s="70" t="s">
        <v>17014</v>
      </c>
      <c r="C254" s="68"/>
      <c r="D254" s="71">
        <v>45099.370902777802</v>
      </c>
      <c r="E254" s="68" t="s">
        <v>16954</v>
      </c>
    </row>
    <row r="255" spans="1:5" ht="60.75">
      <c r="A255" s="69" t="s">
        <v>16950</v>
      </c>
      <c r="B255" s="70" t="s">
        <v>17015</v>
      </c>
      <c r="C255" s="68"/>
      <c r="D255" s="71">
        <v>45099.3807407407</v>
      </c>
      <c r="E255" s="68" t="s">
        <v>16954</v>
      </c>
    </row>
    <row r="256" spans="1:5" ht="60.75">
      <c r="A256" s="69" t="s">
        <v>16950</v>
      </c>
      <c r="B256" s="70" t="s">
        <v>17016</v>
      </c>
      <c r="C256" s="68"/>
      <c r="D256" s="71">
        <v>45099.385069444397</v>
      </c>
      <c r="E256" s="68" t="s">
        <v>16954</v>
      </c>
    </row>
    <row r="257" spans="1:5" ht="76.5">
      <c r="A257" s="69" t="s">
        <v>16950</v>
      </c>
      <c r="B257" s="70" t="s">
        <v>17017</v>
      </c>
      <c r="C257" s="68"/>
      <c r="D257" s="71">
        <v>45099.387384259302</v>
      </c>
      <c r="E257" s="68" t="s">
        <v>16954</v>
      </c>
    </row>
    <row r="258" spans="1:5" ht="60.75">
      <c r="A258" s="69" t="s">
        <v>16950</v>
      </c>
      <c r="B258" s="70" t="s">
        <v>17018</v>
      </c>
      <c r="C258" s="68"/>
      <c r="D258" s="71">
        <v>45099.3886458333</v>
      </c>
      <c r="E258" s="68" t="s">
        <v>16954</v>
      </c>
    </row>
    <row r="259" spans="1:5" ht="60.75">
      <c r="A259" s="69" t="s">
        <v>16950</v>
      </c>
      <c r="B259" s="70" t="s">
        <v>17019</v>
      </c>
      <c r="C259" s="68"/>
      <c r="D259" s="71">
        <v>45099.417523148099</v>
      </c>
      <c r="E259" s="68" t="s">
        <v>16954</v>
      </c>
    </row>
    <row r="260" spans="1:5" ht="60.75">
      <c r="A260" s="69" t="s">
        <v>16950</v>
      </c>
      <c r="B260" s="70" t="s">
        <v>17020</v>
      </c>
      <c r="C260" s="68"/>
      <c r="D260" s="71">
        <v>45099.420879629601</v>
      </c>
      <c r="E260" s="68" t="s">
        <v>16954</v>
      </c>
    </row>
    <row r="261" spans="1:5" ht="60.75">
      <c r="A261" s="69" t="s">
        <v>16950</v>
      </c>
      <c r="B261" s="70" t="s">
        <v>17021</v>
      </c>
      <c r="C261" s="68"/>
      <c r="D261" s="71">
        <v>45099.428333333301</v>
      </c>
      <c r="E261" s="68" t="s">
        <v>16954</v>
      </c>
    </row>
    <row r="262" spans="1:5" ht="76.5">
      <c r="A262" s="69" t="s">
        <v>16950</v>
      </c>
      <c r="B262" s="70" t="s">
        <v>17022</v>
      </c>
      <c r="C262" s="68"/>
      <c r="D262" s="71">
        <v>45099.442199074103</v>
      </c>
      <c r="E262" s="68" t="s">
        <v>16954</v>
      </c>
    </row>
    <row r="263" spans="1:5" ht="60.75">
      <c r="A263" s="69" t="s">
        <v>16950</v>
      </c>
      <c r="B263" s="70" t="s">
        <v>17023</v>
      </c>
      <c r="C263" s="68"/>
      <c r="D263" s="71">
        <v>45099.453969907401</v>
      </c>
      <c r="E263" s="68" t="s">
        <v>16954</v>
      </c>
    </row>
    <row r="264" spans="1:5" ht="60.75">
      <c r="A264" s="69" t="s">
        <v>16950</v>
      </c>
      <c r="B264" s="70" t="s">
        <v>17024</v>
      </c>
      <c r="C264" s="68"/>
      <c r="D264" s="71">
        <v>45099.475879629601</v>
      </c>
      <c r="E264" s="68" t="s">
        <v>16954</v>
      </c>
    </row>
    <row r="265" spans="1:5" ht="60.75">
      <c r="A265" s="69" t="s">
        <v>16950</v>
      </c>
      <c r="B265" s="70" t="s">
        <v>17025</v>
      </c>
      <c r="C265" s="68"/>
      <c r="D265" s="71">
        <v>45099.479780092603</v>
      </c>
      <c r="E265" s="68" t="s">
        <v>16954</v>
      </c>
    </row>
    <row r="266" spans="1:5" ht="60.75">
      <c r="A266" s="69" t="s">
        <v>16950</v>
      </c>
      <c r="B266" s="70" t="s">
        <v>17026</v>
      </c>
      <c r="C266" s="68"/>
      <c r="D266" s="71">
        <v>45099.497939814799</v>
      </c>
      <c r="E266" s="68" t="s">
        <v>16954</v>
      </c>
    </row>
    <row r="267" spans="1:5" ht="60.75">
      <c r="A267" s="69" t="s">
        <v>16950</v>
      </c>
      <c r="B267" s="70" t="s">
        <v>17027</v>
      </c>
      <c r="C267" s="68"/>
      <c r="D267" s="71">
        <v>45099.524270833303</v>
      </c>
      <c r="E267" s="68" t="s">
        <v>16954</v>
      </c>
    </row>
    <row r="268" spans="1:5" ht="17.100000000000001" customHeight="1">
      <c r="A268" s="69" t="s">
        <v>16950</v>
      </c>
      <c r="B268" s="70" t="s">
        <v>17028</v>
      </c>
      <c r="C268" s="68"/>
      <c r="D268" s="71">
        <v>45099.582245370402</v>
      </c>
      <c r="E268" s="68" t="s">
        <v>16954</v>
      </c>
    </row>
    <row r="269" spans="1:5" ht="60.75">
      <c r="A269" s="69" t="s">
        <v>16950</v>
      </c>
      <c r="B269" s="70" t="s">
        <v>17029</v>
      </c>
      <c r="C269" s="68"/>
      <c r="D269" s="71">
        <v>45099.588969907403</v>
      </c>
      <c r="E269" s="68" t="s">
        <v>16954</v>
      </c>
    </row>
    <row r="270" spans="1:5" ht="60.75">
      <c r="A270" s="69" t="s">
        <v>16950</v>
      </c>
      <c r="B270" s="70" t="s">
        <v>17030</v>
      </c>
      <c r="C270" s="68"/>
      <c r="D270" s="71">
        <v>45099.590358796297</v>
      </c>
      <c r="E270" s="68" t="s">
        <v>16954</v>
      </c>
    </row>
    <row r="271" spans="1:5" ht="60.75">
      <c r="A271" s="69" t="s">
        <v>16950</v>
      </c>
      <c r="B271" s="70" t="s">
        <v>17031</v>
      </c>
      <c r="C271" s="68"/>
      <c r="D271" s="71">
        <v>45099.595625000002</v>
      </c>
      <c r="E271" s="68" t="s">
        <v>16954</v>
      </c>
    </row>
    <row r="272" spans="1:5" ht="60.75">
      <c r="A272" s="69" t="s">
        <v>16950</v>
      </c>
      <c r="B272" s="70" t="s">
        <v>17032</v>
      </c>
      <c r="C272" s="68"/>
      <c r="D272" s="71">
        <v>45099.601342592599</v>
      </c>
      <c r="E272" s="68" t="s">
        <v>16954</v>
      </c>
    </row>
    <row r="273" spans="1:5" ht="76.5">
      <c r="A273" s="69" t="s">
        <v>16950</v>
      </c>
      <c r="B273" s="70" t="s">
        <v>17033</v>
      </c>
      <c r="C273" s="68"/>
      <c r="D273" s="71">
        <v>45099.626006944403</v>
      </c>
      <c r="E273" s="68" t="s">
        <v>16954</v>
      </c>
    </row>
    <row r="274" spans="1:5" ht="167.25">
      <c r="A274" s="69" t="s">
        <v>16950</v>
      </c>
      <c r="B274" s="70" t="s">
        <v>17034</v>
      </c>
      <c r="C274" s="68"/>
      <c r="D274" s="71">
        <v>45099.659745370402</v>
      </c>
      <c r="E274" s="68" t="s">
        <v>16954</v>
      </c>
    </row>
    <row r="275" spans="1:5" ht="60.75">
      <c r="A275" s="69" t="s">
        <v>16950</v>
      </c>
      <c r="B275" s="70" t="s">
        <v>17035</v>
      </c>
      <c r="C275" s="68"/>
      <c r="D275" s="71">
        <v>45099.710115740701</v>
      </c>
      <c r="E275" s="68" t="s">
        <v>16954</v>
      </c>
    </row>
    <row r="276" spans="1:5" ht="60.75">
      <c r="A276" s="69" t="s">
        <v>16950</v>
      </c>
      <c r="B276" s="70" t="s">
        <v>17036</v>
      </c>
      <c r="C276" s="68"/>
      <c r="D276" s="71">
        <v>45099.730810185203</v>
      </c>
      <c r="E276" s="68" t="s">
        <v>16954</v>
      </c>
    </row>
    <row r="277" spans="1:5" ht="60.75">
      <c r="A277" s="69" t="s">
        <v>16950</v>
      </c>
      <c r="B277" s="70" t="s">
        <v>17037</v>
      </c>
      <c r="C277" s="68"/>
      <c r="D277" s="71">
        <v>45099.737951388903</v>
      </c>
      <c r="E277" s="68" t="s">
        <v>16954</v>
      </c>
    </row>
    <row r="278" spans="1:5" ht="60.75">
      <c r="A278" s="69" t="s">
        <v>16950</v>
      </c>
      <c r="B278" s="70" t="s">
        <v>17038</v>
      </c>
      <c r="C278" s="68"/>
      <c r="D278" s="71">
        <v>45099.739317129599</v>
      </c>
      <c r="E278" s="68" t="s">
        <v>16954</v>
      </c>
    </row>
    <row r="279" spans="1:5" ht="60.75">
      <c r="A279" s="69" t="s">
        <v>16950</v>
      </c>
      <c r="B279" s="70" t="s">
        <v>17039</v>
      </c>
      <c r="C279" s="68"/>
      <c r="D279" s="71">
        <v>45099.754513888904</v>
      </c>
      <c r="E279" s="68" t="s">
        <v>16954</v>
      </c>
    </row>
    <row r="280" spans="1:5" ht="60.75">
      <c r="A280" s="69" t="s">
        <v>16950</v>
      </c>
      <c r="B280" s="70" t="s">
        <v>17040</v>
      </c>
      <c r="C280" s="68"/>
      <c r="D280" s="71">
        <v>45099.757511574098</v>
      </c>
      <c r="E280" s="68" t="s">
        <v>16954</v>
      </c>
    </row>
    <row r="281" spans="1:5" ht="60.75">
      <c r="A281" s="69" t="s">
        <v>16950</v>
      </c>
      <c r="B281" s="70" t="s">
        <v>17041</v>
      </c>
      <c r="C281" s="68"/>
      <c r="D281" s="71">
        <v>45099.759108796301</v>
      </c>
      <c r="E281" s="68" t="s">
        <v>16954</v>
      </c>
    </row>
    <row r="282" spans="1:5" ht="60.75">
      <c r="A282" s="69" t="s">
        <v>16950</v>
      </c>
      <c r="B282" s="70" t="s">
        <v>17042</v>
      </c>
      <c r="C282" s="68"/>
      <c r="D282" s="71">
        <v>45099.761458333298</v>
      </c>
      <c r="E282" s="68" t="s">
        <v>16954</v>
      </c>
    </row>
    <row r="283" spans="1:5" ht="60.75">
      <c r="A283" s="69" t="s">
        <v>16950</v>
      </c>
      <c r="B283" s="70" t="s">
        <v>17043</v>
      </c>
      <c r="C283" s="68"/>
      <c r="D283" s="71">
        <v>45099.763449074097</v>
      </c>
      <c r="E283" s="68" t="s">
        <v>16954</v>
      </c>
    </row>
    <row r="284" spans="1:5" ht="60.75">
      <c r="A284" s="69" t="s">
        <v>16950</v>
      </c>
      <c r="B284" s="70" t="s">
        <v>17044</v>
      </c>
      <c r="C284" s="68"/>
      <c r="D284" s="71">
        <v>45099.767395833303</v>
      </c>
      <c r="E284" s="68" t="s">
        <v>16954</v>
      </c>
    </row>
    <row r="285" spans="1:5" ht="60.75">
      <c r="A285" s="69" t="s">
        <v>16950</v>
      </c>
      <c r="B285" s="70" t="s">
        <v>17045</v>
      </c>
      <c r="C285" s="68"/>
      <c r="D285" s="71">
        <v>45099.773854166699</v>
      </c>
      <c r="E285" s="68" t="s">
        <v>16954</v>
      </c>
    </row>
    <row r="286" spans="1:5" ht="60.75">
      <c r="A286" s="69" t="s">
        <v>16950</v>
      </c>
      <c r="B286" s="70" t="s">
        <v>17046</v>
      </c>
      <c r="C286" s="68"/>
      <c r="D286" s="71">
        <v>45099.775185185201</v>
      </c>
      <c r="E286" s="68" t="s">
        <v>16954</v>
      </c>
    </row>
    <row r="287" spans="1:5" ht="60.75">
      <c r="A287" s="69" t="s">
        <v>16950</v>
      </c>
      <c r="B287" s="70" t="s">
        <v>17047</v>
      </c>
      <c r="C287" s="68"/>
      <c r="D287" s="71">
        <v>45099.807245370401</v>
      </c>
      <c r="E287" s="68" t="s">
        <v>16954</v>
      </c>
    </row>
    <row r="288" spans="1:5" ht="60.75">
      <c r="A288" s="69" t="s">
        <v>16950</v>
      </c>
      <c r="B288" s="70" t="s">
        <v>17048</v>
      </c>
      <c r="C288" s="68"/>
      <c r="D288" s="71">
        <v>45099.808483796303</v>
      </c>
      <c r="E288" s="68" t="s">
        <v>16954</v>
      </c>
    </row>
    <row r="289" spans="1:5" ht="60.75">
      <c r="A289" s="69" t="s">
        <v>16950</v>
      </c>
      <c r="B289" s="70" t="s">
        <v>17049</v>
      </c>
      <c r="C289" s="68"/>
      <c r="D289" s="71">
        <v>45099.8140277778</v>
      </c>
      <c r="E289" s="68" t="s">
        <v>16954</v>
      </c>
    </row>
    <row r="290" spans="1:5" ht="60.75">
      <c r="A290" s="69" t="s">
        <v>16950</v>
      </c>
      <c r="B290" s="70" t="s">
        <v>17050</v>
      </c>
      <c r="C290" s="68"/>
      <c r="D290" s="71">
        <v>45099.840370370403</v>
      </c>
      <c r="E290" s="68" t="s">
        <v>16954</v>
      </c>
    </row>
    <row r="291" spans="1:5" ht="60.75">
      <c r="A291" s="69" t="s">
        <v>16950</v>
      </c>
      <c r="B291" s="70" t="s">
        <v>17051</v>
      </c>
      <c r="C291" s="68"/>
      <c r="D291" s="71">
        <v>45099.843124999999</v>
      </c>
      <c r="E291" s="68" t="s">
        <v>16954</v>
      </c>
    </row>
    <row r="292" spans="1:5" ht="60.75">
      <c r="A292" s="69" t="s">
        <v>16950</v>
      </c>
      <c r="B292" s="70" t="s">
        <v>17052</v>
      </c>
      <c r="C292" s="68"/>
      <c r="D292" s="71">
        <v>45099.867268518501</v>
      </c>
      <c r="E292" s="68" t="s">
        <v>16954</v>
      </c>
    </row>
    <row r="293" spans="1:5" ht="60.75">
      <c r="A293" s="69" t="s">
        <v>16950</v>
      </c>
      <c r="B293" s="70" t="s">
        <v>17053</v>
      </c>
      <c r="C293" s="68"/>
      <c r="D293" s="71">
        <v>45099.868969907402</v>
      </c>
      <c r="E293" s="68" t="s">
        <v>16954</v>
      </c>
    </row>
    <row r="294" spans="1:5" ht="60.75">
      <c r="A294" s="69" t="s">
        <v>16950</v>
      </c>
      <c r="B294" s="70" t="s">
        <v>17054</v>
      </c>
      <c r="C294" s="68"/>
      <c r="D294" s="71">
        <v>45099.871840277803</v>
      </c>
      <c r="E294" s="68" t="s">
        <v>16954</v>
      </c>
    </row>
    <row r="295" spans="1:5" ht="60.75">
      <c r="A295" s="69" t="s">
        <v>16950</v>
      </c>
      <c r="B295" s="70" t="s">
        <v>17055</v>
      </c>
      <c r="C295" s="68"/>
      <c r="D295" s="71">
        <v>45099.893958333298</v>
      </c>
      <c r="E295" s="68" t="s">
        <v>16954</v>
      </c>
    </row>
    <row r="296" spans="1:5" ht="60.75">
      <c r="A296" s="69" t="s">
        <v>16950</v>
      </c>
      <c r="B296" s="70" t="s">
        <v>17056</v>
      </c>
      <c r="C296" s="68"/>
      <c r="D296" s="71">
        <v>45099.900277777801</v>
      </c>
      <c r="E296" s="68" t="s">
        <v>16954</v>
      </c>
    </row>
    <row r="297" spans="1:5" ht="60.75">
      <c r="A297" s="69" t="s">
        <v>16950</v>
      </c>
      <c r="B297" s="70" t="s">
        <v>17057</v>
      </c>
      <c r="C297" s="68"/>
      <c r="D297" s="71">
        <v>45099.903761574104</v>
      </c>
      <c r="E297" s="68" t="s">
        <v>16954</v>
      </c>
    </row>
    <row r="298" spans="1:5" ht="60.75">
      <c r="A298" s="69" t="s">
        <v>16950</v>
      </c>
      <c r="B298" s="70" t="s">
        <v>17058</v>
      </c>
      <c r="C298" s="68"/>
      <c r="D298" s="71">
        <v>45099.928599537001</v>
      </c>
      <c r="E298" s="68" t="s">
        <v>16954</v>
      </c>
    </row>
    <row r="299" spans="1:5" ht="60.75">
      <c r="A299" s="69" t="s">
        <v>16950</v>
      </c>
      <c r="B299" s="70" t="s">
        <v>17059</v>
      </c>
      <c r="C299" s="68"/>
      <c r="D299" s="71">
        <v>45099.946851851797</v>
      </c>
      <c r="E299" s="68" t="s">
        <v>16954</v>
      </c>
    </row>
    <row r="300" spans="1:5" ht="121.5">
      <c r="A300" s="69" t="s">
        <v>16950</v>
      </c>
      <c r="B300" s="70" t="s">
        <v>17060</v>
      </c>
      <c r="C300" s="68"/>
      <c r="D300" s="71">
        <v>45100.217199074097</v>
      </c>
      <c r="E300" s="68" t="s">
        <v>16954</v>
      </c>
    </row>
    <row r="301" spans="1:5" ht="60.75">
      <c r="A301" s="69" t="s">
        <v>16950</v>
      </c>
      <c r="B301" s="70" t="s">
        <v>17061</v>
      </c>
      <c r="C301" s="68"/>
      <c r="D301" s="71">
        <v>45100.220127314802</v>
      </c>
      <c r="E301" s="68" t="s">
        <v>16954</v>
      </c>
    </row>
    <row r="302" spans="1:5" ht="60.75">
      <c r="A302" s="69" t="s">
        <v>16950</v>
      </c>
      <c r="B302" s="70" t="s">
        <v>17062</v>
      </c>
      <c r="C302" s="68"/>
      <c r="D302" s="71">
        <v>45100.262789351902</v>
      </c>
      <c r="E302" s="68" t="s">
        <v>16954</v>
      </c>
    </row>
    <row r="303" spans="1:5" ht="60.75">
      <c r="A303" s="69" t="s">
        <v>16950</v>
      </c>
      <c r="B303" s="70" t="s">
        <v>17063</v>
      </c>
      <c r="C303" s="68"/>
      <c r="D303" s="71">
        <v>45100.293807870403</v>
      </c>
      <c r="E303" s="68" t="s">
        <v>16954</v>
      </c>
    </row>
    <row r="304" spans="1:5" ht="60.75">
      <c r="A304" s="69" t="s">
        <v>16950</v>
      </c>
      <c r="B304" s="70" t="s">
        <v>17064</v>
      </c>
      <c r="C304" s="68"/>
      <c r="D304" s="71">
        <v>45100.321944444397</v>
      </c>
      <c r="E304" s="68" t="s">
        <v>16954</v>
      </c>
    </row>
    <row r="305" spans="1:5" ht="60.75">
      <c r="A305" s="69" t="s">
        <v>16950</v>
      </c>
      <c r="B305" s="70" t="s">
        <v>17065</v>
      </c>
      <c r="C305" s="68"/>
      <c r="D305" s="71">
        <v>45100.343900462998</v>
      </c>
      <c r="E305" s="68" t="s">
        <v>16954</v>
      </c>
    </row>
    <row r="306" spans="1:5" ht="60.75">
      <c r="A306" s="69" t="s">
        <v>16950</v>
      </c>
      <c r="B306" s="70" t="s">
        <v>17066</v>
      </c>
      <c r="C306" s="68"/>
      <c r="D306" s="71">
        <v>45100.390810185199</v>
      </c>
      <c r="E306" s="68" t="s">
        <v>16954</v>
      </c>
    </row>
    <row r="307" spans="1:5" ht="60.75">
      <c r="A307" s="69" t="s">
        <v>16950</v>
      </c>
      <c r="B307" s="70" t="s">
        <v>17067</v>
      </c>
      <c r="C307" s="68"/>
      <c r="D307" s="71">
        <v>45100.406620370399</v>
      </c>
      <c r="E307" s="68" t="s">
        <v>16954</v>
      </c>
    </row>
    <row r="308" spans="1:5" ht="60.75">
      <c r="A308" s="69" t="s">
        <v>16950</v>
      </c>
      <c r="B308" s="70" t="s">
        <v>17068</v>
      </c>
      <c r="C308" s="68"/>
      <c r="D308" s="71">
        <v>45100.407314814802</v>
      </c>
      <c r="E308" s="68" t="s">
        <v>16954</v>
      </c>
    </row>
    <row r="309" spans="1:5" ht="60.75">
      <c r="A309" s="69" t="s">
        <v>16950</v>
      </c>
      <c r="B309" s="70" t="s">
        <v>17069</v>
      </c>
      <c r="C309" s="68"/>
      <c r="D309" s="71">
        <v>45100.413263888899</v>
      </c>
      <c r="E309" s="68" t="s">
        <v>16954</v>
      </c>
    </row>
    <row r="310" spans="1:5" ht="60.75">
      <c r="A310" s="69" t="s">
        <v>16950</v>
      </c>
      <c r="B310" s="70" t="s">
        <v>17070</v>
      </c>
      <c r="C310" s="68"/>
      <c r="D310" s="71">
        <v>45100.4284722222</v>
      </c>
      <c r="E310" s="68" t="s">
        <v>16954</v>
      </c>
    </row>
    <row r="311" spans="1:5" ht="60.75">
      <c r="A311" s="69" t="s">
        <v>16950</v>
      </c>
      <c r="B311" s="70" t="s">
        <v>17071</v>
      </c>
      <c r="C311" s="68"/>
      <c r="D311" s="71">
        <v>45100.433842592603</v>
      </c>
      <c r="E311" s="68" t="s">
        <v>16954</v>
      </c>
    </row>
    <row r="312" spans="1:5" ht="60.75">
      <c r="A312" s="69" t="s">
        <v>16950</v>
      </c>
      <c r="B312" s="70" t="s">
        <v>17072</v>
      </c>
      <c r="C312" s="68"/>
      <c r="D312" s="71">
        <v>45100.445254629602</v>
      </c>
      <c r="E312" s="68" t="s">
        <v>16954</v>
      </c>
    </row>
    <row r="313" spans="1:5" ht="60.75">
      <c r="A313" s="69" t="s">
        <v>16950</v>
      </c>
      <c r="B313" s="70" t="s">
        <v>17073</v>
      </c>
      <c r="C313" s="68"/>
      <c r="D313" s="71">
        <v>45100.4500694444</v>
      </c>
      <c r="E313" s="68" t="s">
        <v>16954</v>
      </c>
    </row>
    <row r="314" spans="1:5" ht="76.5">
      <c r="A314" s="69" t="s">
        <v>16950</v>
      </c>
      <c r="B314" s="70" t="s">
        <v>17074</v>
      </c>
      <c r="C314" s="68"/>
      <c r="D314" s="71">
        <v>45100.458310185197</v>
      </c>
      <c r="E314" s="68" t="s">
        <v>16954</v>
      </c>
    </row>
    <row r="315" spans="1:5" ht="244.5">
      <c r="A315" s="69" t="s">
        <v>16950</v>
      </c>
      <c r="B315" s="70" t="s">
        <v>17075</v>
      </c>
      <c r="C315" s="68"/>
      <c r="D315" s="71">
        <v>45100.476712962998</v>
      </c>
      <c r="E315" s="68" t="s">
        <v>16954</v>
      </c>
    </row>
    <row r="316" spans="1:5" ht="60.75">
      <c r="A316" s="69" t="s">
        <v>16950</v>
      </c>
      <c r="B316" s="70" t="s">
        <v>17076</v>
      </c>
      <c r="C316" s="68"/>
      <c r="D316" s="71">
        <v>45100.5308449074</v>
      </c>
      <c r="E316" s="68" t="s">
        <v>16954</v>
      </c>
    </row>
    <row r="317" spans="1:5" ht="60.75">
      <c r="A317" s="69" t="s">
        <v>16950</v>
      </c>
      <c r="B317" s="70" t="s">
        <v>17077</v>
      </c>
      <c r="C317" s="68"/>
      <c r="D317" s="71">
        <v>45100.549675925897</v>
      </c>
      <c r="E317" s="68" t="s">
        <v>16954</v>
      </c>
    </row>
    <row r="318" spans="1:5" ht="60.75">
      <c r="A318" s="69" t="s">
        <v>16950</v>
      </c>
      <c r="B318" s="70" t="s">
        <v>17078</v>
      </c>
      <c r="C318" s="68"/>
      <c r="D318" s="71">
        <v>45100.566423611097</v>
      </c>
      <c r="E318" s="68" t="s">
        <v>16954</v>
      </c>
    </row>
    <row r="319" spans="1:5" ht="60.75">
      <c r="A319" s="69" t="s">
        <v>16950</v>
      </c>
      <c r="B319" s="70" t="s">
        <v>17079</v>
      </c>
      <c r="C319" s="68"/>
      <c r="D319" s="71">
        <v>45100.587326388901</v>
      </c>
      <c r="E319" s="68" t="s">
        <v>16954</v>
      </c>
    </row>
    <row r="320" spans="1:5" ht="137.25">
      <c r="A320" s="69" t="s">
        <v>16950</v>
      </c>
      <c r="B320" s="70" t="s">
        <v>17080</v>
      </c>
      <c r="C320" s="68"/>
      <c r="D320" s="71">
        <v>45100.610810185201</v>
      </c>
      <c r="E320" s="68" t="s">
        <v>16954</v>
      </c>
    </row>
    <row r="321" spans="1:5" ht="76.5">
      <c r="A321" s="69" t="s">
        <v>16950</v>
      </c>
      <c r="B321" s="70" t="s">
        <v>17081</v>
      </c>
      <c r="C321" s="68"/>
      <c r="D321" s="71">
        <v>45100.622129629599</v>
      </c>
      <c r="E321" s="68" t="s">
        <v>16954</v>
      </c>
    </row>
    <row r="322" spans="1:5" ht="60.75">
      <c r="A322" s="69" t="s">
        <v>16950</v>
      </c>
      <c r="B322" s="70" t="s">
        <v>17082</v>
      </c>
      <c r="C322" s="68"/>
      <c r="D322" s="71">
        <v>45100.638368055603</v>
      </c>
      <c r="E322" s="68" t="s">
        <v>16954</v>
      </c>
    </row>
    <row r="323" spans="1:5" ht="60.75">
      <c r="A323" s="69" t="s">
        <v>16950</v>
      </c>
      <c r="B323" s="70" t="s">
        <v>17083</v>
      </c>
      <c r="C323" s="68"/>
      <c r="D323" s="71">
        <v>45100.652245370402</v>
      </c>
      <c r="E323" s="68" t="s">
        <v>16954</v>
      </c>
    </row>
    <row r="324" spans="1:5" ht="60.75">
      <c r="A324" s="69" t="s">
        <v>16950</v>
      </c>
      <c r="B324" s="70" t="s">
        <v>17084</v>
      </c>
      <c r="C324" s="68"/>
      <c r="D324" s="71">
        <v>45100.652418981503</v>
      </c>
      <c r="E324" s="68" t="s">
        <v>16954</v>
      </c>
    </row>
    <row r="325" spans="1:5" ht="60.75">
      <c r="A325" s="69" t="s">
        <v>16950</v>
      </c>
      <c r="B325" s="70" t="s">
        <v>17085</v>
      </c>
      <c r="C325" s="68"/>
      <c r="D325" s="71">
        <v>45100.670787037001</v>
      </c>
      <c r="E325" s="68" t="s">
        <v>16954</v>
      </c>
    </row>
    <row r="326" spans="1:5" ht="60.75">
      <c r="A326" s="69" t="s">
        <v>16950</v>
      </c>
      <c r="B326" s="70" t="s">
        <v>17086</v>
      </c>
      <c r="C326" s="68"/>
      <c r="D326" s="71">
        <v>45100.674375000002</v>
      </c>
      <c r="E326" s="68" t="s">
        <v>16954</v>
      </c>
    </row>
    <row r="327" spans="1:5" ht="91.5">
      <c r="A327" s="69" t="s">
        <v>16950</v>
      </c>
      <c r="B327" s="70" t="s">
        <v>17087</v>
      </c>
      <c r="C327" s="68"/>
      <c r="D327" s="71">
        <v>45100.712233796301</v>
      </c>
      <c r="E327" s="68" t="s">
        <v>16954</v>
      </c>
    </row>
    <row r="328" spans="1:5" ht="106.5">
      <c r="A328" s="69" t="s">
        <v>16950</v>
      </c>
      <c r="B328" s="70" t="s">
        <v>17088</v>
      </c>
      <c r="C328" s="68"/>
      <c r="D328" s="71">
        <v>45100.740381944401</v>
      </c>
      <c r="E328" s="68" t="s">
        <v>16954</v>
      </c>
    </row>
    <row r="329" spans="1:5" ht="60.75">
      <c r="A329" s="69" t="s">
        <v>16950</v>
      </c>
      <c r="B329" s="70" t="s">
        <v>17089</v>
      </c>
      <c r="C329" s="68"/>
      <c r="D329" s="71">
        <v>45100.753564814797</v>
      </c>
      <c r="E329" s="68" t="s">
        <v>16954</v>
      </c>
    </row>
    <row r="330" spans="1:5" ht="60.75">
      <c r="A330" s="69" t="s">
        <v>16950</v>
      </c>
      <c r="B330" s="70" t="s">
        <v>17090</v>
      </c>
      <c r="C330" s="68"/>
      <c r="D330" s="71">
        <v>45100.766631944403</v>
      </c>
      <c r="E330" s="68" t="s">
        <v>16954</v>
      </c>
    </row>
    <row r="331" spans="1:5" ht="60.75">
      <c r="A331" s="69" t="s">
        <v>16950</v>
      </c>
      <c r="B331" s="70" t="s">
        <v>17091</v>
      </c>
      <c r="C331" s="68"/>
      <c r="D331" s="71">
        <v>45100.789317129602</v>
      </c>
      <c r="E331" s="68" t="s">
        <v>16954</v>
      </c>
    </row>
    <row r="332" spans="1:5" ht="60.75">
      <c r="A332" s="69" t="s">
        <v>16950</v>
      </c>
      <c r="B332" s="70" t="s">
        <v>17092</v>
      </c>
      <c r="C332" s="68"/>
      <c r="D332" s="71">
        <v>45100.812349537002</v>
      </c>
      <c r="E332" s="68" t="s">
        <v>16954</v>
      </c>
    </row>
    <row r="333" spans="1:5" ht="60.75">
      <c r="A333" s="69" t="s">
        <v>16950</v>
      </c>
      <c r="B333" s="70" t="s">
        <v>17093</v>
      </c>
      <c r="C333" s="68"/>
      <c r="D333" s="71">
        <v>45100.850983796299</v>
      </c>
      <c r="E333" s="68" t="s">
        <v>16954</v>
      </c>
    </row>
    <row r="334" spans="1:5" ht="60.75">
      <c r="A334" s="69" t="s">
        <v>16950</v>
      </c>
      <c r="B334" s="70" t="s">
        <v>17094</v>
      </c>
      <c r="C334" s="68"/>
      <c r="D334" s="71">
        <v>45100.8755439815</v>
      </c>
      <c r="E334" s="68" t="s">
        <v>16954</v>
      </c>
    </row>
    <row r="335" spans="1:5" ht="60.75">
      <c r="A335" s="69" t="s">
        <v>16950</v>
      </c>
      <c r="B335" s="70" t="s">
        <v>17095</v>
      </c>
      <c r="C335" s="68"/>
      <c r="D335" s="71">
        <v>45100.9293287037</v>
      </c>
      <c r="E335" s="68" t="s">
        <v>16954</v>
      </c>
    </row>
    <row r="336" spans="1:5" ht="60.75">
      <c r="A336" s="69" t="s">
        <v>16950</v>
      </c>
      <c r="B336" s="70" t="s">
        <v>17096</v>
      </c>
      <c r="C336" s="68"/>
      <c r="D336" s="71">
        <v>45100.994513888902</v>
      </c>
      <c r="E336" s="68" t="s">
        <v>16954</v>
      </c>
    </row>
    <row r="337" spans="1:5" ht="60.75">
      <c r="A337" s="69" t="s">
        <v>16950</v>
      </c>
      <c r="B337" s="70" t="s">
        <v>17097</v>
      </c>
      <c r="C337" s="68"/>
      <c r="D337" s="71">
        <v>45101.316874999997</v>
      </c>
      <c r="E337" s="68" t="s">
        <v>16954</v>
      </c>
    </row>
    <row r="338" spans="1:5" ht="60.75">
      <c r="A338" s="69" t="s">
        <v>16950</v>
      </c>
      <c r="B338" s="70" t="s">
        <v>17098</v>
      </c>
      <c r="C338" s="68"/>
      <c r="D338" s="71">
        <v>45101.338078703702</v>
      </c>
      <c r="E338" s="68" t="s">
        <v>16954</v>
      </c>
    </row>
    <row r="339" spans="1:5" ht="60.75">
      <c r="A339" s="69" t="s">
        <v>16950</v>
      </c>
      <c r="B339" s="70" t="s">
        <v>17099</v>
      </c>
      <c r="C339" s="68"/>
      <c r="D339" s="71">
        <v>45101.360833333303</v>
      </c>
      <c r="E339" s="68" t="s">
        <v>16954</v>
      </c>
    </row>
    <row r="340" spans="1:5" ht="60.75">
      <c r="A340" s="69" t="s">
        <v>16950</v>
      </c>
      <c r="B340" s="70" t="s">
        <v>17100</v>
      </c>
      <c r="C340" s="68"/>
      <c r="D340" s="71">
        <v>45101.421145833301</v>
      </c>
      <c r="E340" s="68" t="s">
        <v>16954</v>
      </c>
    </row>
    <row r="341" spans="1:5" ht="60.75">
      <c r="A341" s="69" t="s">
        <v>16950</v>
      </c>
      <c r="B341" s="70" t="s">
        <v>17101</v>
      </c>
      <c r="C341" s="68"/>
      <c r="D341" s="71">
        <v>45101.454861111102</v>
      </c>
      <c r="E341" s="68" t="s">
        <v>16954</v>
      </c>
    </row>
    <row r="342" spans="1:5" ht="60.75">
      <c r="A342" s="69" t="s">
        <v>16950</v>
      </c>
      <c r="B342" s="70" t="s">
        <v>17102</v>
      </c>
      <c r="C342" s="68"/>
      <c r="D342" s="71">
        <v>45101.596435185202</v>
      </c>
      <c r="E342" s="68" t="s">
        <v>16954</v>
      </c>
    </row>
    <row r="343" spans="1:5" ht="60.75">
      <c r="A343" s="69" t="s">
        <v>16950</v>
      </c>
      <c r="B343" s="70" t="s">
        <v>17103</v>
      </c>
      <c r="C343" s="68"/>
      <c r="D343" s="71">
        <v>45101.616990740702</v>
      </c>
      <c r="E343" s="68" t="s">
        <v>16954</v>
      </c>
    </row>
    <row r="344" spans="1:5" ht="60.75">
      <c r="A344" s="69" t="s">
        <v>16950</v>
      </c>
      <c r="B344" s="70" t="s">
        <v>17104</v>
      </c>
      <c r="C344" s="68"/>
      <c r="D344" s="71">
        <v>45101.7050115741</v>
      </c>
      <c r="E344" s="68" t="s">
        <v>16954</v>
      </c>
    </row>
    <row r="345" spans="1:5" ht="60.75">
      <c r="A345" s="69" t="s">
        <v>16950</v>
      </c>
      <c r="B345" s="70" t="s">
        <v>17105</v>
      </c>
      <c r="C345" s="68"/>
      <c r="D345" s="71">
        <v>45101.803796296299</v>
      </c>
      <c r="E345" s="68" t="s">
        <v>16954</v>
      </c>
    </row>
    <row r="346" spans="1:5" ht="60.75">
      <c r="A346" s="69" t="s">
        <v>16950</v>
      </c>
      <c r="B346" s="70" t="s">
        <v>17106</v>
      </c>
      <c r="C346" s="68"/>
      <c r="D346" s="71">
        <v>45101.887094907397</v>
      </c>
      <c r="E346" s="68" t="s">
        <v>16954</v>
      </c>
    </row>
    <row r="347" spans="1:5" ht="60.75">
      <c r="A347" s="69" t="s">
        <v>16950</v>
      </c>
      <c r="B347" s="70" t="s">
        <v>17107</v>
      </c>
      <c r="C347" s="68"/>
      <c r="D347" s="71">
        <v>45102.259560185201</v>
      </c>
      <c r="E347" s="68" t="s">
        <v>16954</v>
      </c>
    </row>
    <row r="348" spans="1:5" ht="76.5">
      <c r="A348" s="69" t="s">
        <v>16950</v>
      </c>
      <c r="B348" s="70" t="s">
        <v>17108</v>
      </c>
      <c r="C348" s="68"/>
      <c r="D348" s="71">
        <v>45102.3520138889</v>
      </c>
      <c r="E348" s="68" t="s">
        <v>16954</v>
      </c>
    </row>
    <row r="349" spans="1:5" ht="60.75">
      <c r="A349" s="69" t="s">
        <v>16950</v>
      </c>
      <c r="B349" s="70" t="s">
        <v>17109</v>
      </c>
      <c r="C349" s="68"/>
      <c r="D349" s="71">
        <v>45102.360486111102</v>
      </c>
      <c r="E349" s="68" t="s">
        <v>16954</v>
      </c>
    </row>
    <row r="350" spans="1:5" ht="76.5">
      <c r="A350" s="69" t="s">
        <v>16950</v>
      </c>
      <c r="B350" s="70" t="s">
        <v>17110</v>
      </c>
      <c r="C350" s="68"/>
      <c r="D350" s="71">
        <v>45102.361469907402</v>
      </c>
      <c r="E350" s="68" t="s">
        <v>16954</v>
      </c>
    </row>
    <row r="351" spans="1:5" ht="60.75">
      <c r="A351" s="69" t="s">
        <v>16950</v>
      </c>
      <c r="B351" s="70" t="s">
        <v>17111</v>
      </c>
      <c r="C351" s="68"/>
      <c r="D351" s="71">
        <v>45102.395497685196</v>
      </c>
      <c r="E351" s="68" t="s">
        <v>16954</v>
      </c>
    </row>
    <row r="352" spans="1:5" ht="60.75">
      <c r="A352" s="69" t="s">
        <v>16950</v>
      </c>
      <c r="B352" s="70" t="s">
        <v>17112</v>
      </c>
      <c r="C352" s="68"/>
      <c r="D352" s="71">
        <v>45102.505624999998</v>
      </c>
      <c r="E352" s="68" t="s">
        <v>16954</v>
      </c>
    </row>
    <row r="353" spans="1:5" ht="60.75">
      <c r="A353" s="69" t="s">
        <v>16950</v>
      </c>
      <c r="B353" s="70" t="s">
        <v>17113</v>
      </c>
      <c r="C353" s="68"/>
      <c r="D353" s="71">
        <v>45102.528055555602</v>
      </c>
      <c r="E353" s="68" t="s">
        <v>16954</v>
      </c>
    </row>
    <row r="354" spans="1:5" ht="60.75">
      <c r="A354" s="69" t="s">
        <v>16950</v>
      </c>
      <c r="B354" s="70" t="s">
        <v>17114</v>
      </c>
      <c r="C354" s="68"/>
      <c r="D354" s="71">
        <v>45102.558136574102</v>
      </c>
      <c r="E354" s="68" t="s">
        <v>16954</v>
      </c>
    </row>
    <row r="355" spans="1:5" ht="60.75">
      <c r="A355" s="69" t="s">
        <v>16950</v>
      </c>
      <c r="B355" s="70" t="s">
        <v>17115</v>
      </c>
      <c r="C355" s="68"/>
      <c r="D355" s="71">
        <v>45102.653414351902</v>
      </c>
      <c r="E355" s="68" t="s">
        <v>16954</v>
      </c>
    </row>
    <row r="356" spans="1:5" ht="60.75">
      <c r="A356" s="69" t="s">
        <v>16950</v>
      </c>
      <c r="B356" s="70" t="s">
        <v>17116</v>
      </c>
      <c r="C356" s="68"/>
      <c r="D356" s="71">
        <v>45102.683587963002</v>
      </c>
      <c r="E356" s="68" t="s">
        <v>16954</v>
      </c>
    </row>
    <row r="357" spans="1:5" ht="60.75">
      <c r="A357" s="69" t="s">
        <v>16950</v>
      </c>
      <c r="B357" s="70" t="s">
        <v>17117</v>
      </c>
      <c r="C357" s="68"/>
      <c r="D357" s="71">
        <v>45102.696736111102</v>
      </c>
      <c r="E357" s="68" t="s">
        <v>16954</v>
      </c>
    </row>
    <row r="358" spans="1:5" ht="60.75">
      <c r="A358" s="69" t="s">
        <v>16950</v>
      </c>
      <c r="B358" s="70"/>
      <c r="C358" s="68"/>
      <c r="D358" s="71">
        <v>45102.711365740703</v>
      </c>
      <c r="E358" s="68" t="s">
        <v>16954</v>
      </c>
    </row>
    <row r="359" spans="1:5" ht="60.75">
      <c r="A359" s="69" t="s">
        <v>16950</v>
      </c>
      <c r="B359" s="70" t="s">
        <v>17118</v>
      </c>
      <c r="C359" s="68"/>
      <c r="D359" s="71">
        <v>45102.714398148099</v>
      </c>
      <c r="E359" s="68" t="s">
        <v>16954</v>
      </c>
    </row>
    <row r="360" spans="1:5" ht="60.75">
      <c r="A360" s="69" t="s">
        <v>16950</v>
      </c>
      <c r="B360" s="70" t="s">
        <v>17119</v>
      </c>
      <c r="C360" s="68"/>
      <c r="D360" s="71">
        <v>45102.721875000003</v>
      </c>
      <c r="E360" s="68" t="s">
        <v>16954</v>
      </c>
    </row>
    <row r="361" spans="1:5" ht="60.75">
      <c r="A361" s="69" t="s">
        <v>16950</v>
      </c>
      <c r="B361" s="70" t="s">
        <v>17120</v>
      </c>
      <c r="C361" s="68"/>
      <c r="D361" s="71">
        <v>45102.732037037</v>
      </c>
      <c r="E361" s="68" t="s">
        <v>16954</v>
      </c>
    </row>
    <row r="362" spans="1:5" ht="60.75">
      <c r="A362" s="69" t="s">
        <v>16950</v>
      </c>
      <c r="B362" s="70" t="s">
        <v>17121</v>
      </c>
      <c r="C362" s="68"/>
      <c r="D362" s="71">
        <v>45102.779918981498</v>
      </c>
      <c r="E362" s="68" t="s">
        <v>16954</v>
      </c>
    </row>
    <row r="363" spans="1:5" ht="60.75">
      <c r="A363" s="69" t="s">
        <v>16950</v>
      </c>
      <c r="B363" s="70" t="s">
        <v>17122</v>
      </c>
      <c r="C363" s="68"/>
      <c r="D363" s="71">
        <v>45102.806689814803</v>
      </c>
      <c r="E363" s="68" t="s">
        <v>16954</v>
      </c>
    </row>
    <row r="364" spans="1:5" ht="60.75">
      <c r="A364" s="69" t="s">
        <v>16950</v>
      </c>
      <c r="B364" s="70" t="s">
        <v>17123</v>
      </c>
      <c r="C364" s="68"/>
      <c r="D364" s="71">
        <v>45102.816157407397</v>
      </c>
      <c r="E364" s="68" t="s">
        <v>16954</v>
      </c>
    </row>
    <row r="365" spans="1:5" ht="76.5">
      <c r="A365" s="69" t="s">
        <v>16950</v>
      </c>
      <c r="B365" s="70" t="s">
        <v>17124</v>
      </c>
      <c r="C365" s="68"/>
      <c r="D365" s="71">
        <v>45102.833275463003</v>
      </c>
      <c r="E365" s="68" t="s">
        <v>16954</v>
      </c>
    </row>
    <row r="366" spans="1:5" ht="60.75">
      <c r="A366" s="69" t="s">
        <v>16950</v>
      </c>
      <c r="B366" s="70" t="s">
        <v>17125</v>
      </c>
      <c r="C366" s="68"/>
      <c r="D366" s="71">
        <v>45102.839189814797</v>
      </c>
      <c r="E366" s="68" t="s">
        <v>16954</v>
      </c>
    </row>
    <row r="367" spans="1:5" ht="60.75">
      <c r="A367" s="69" t="s">
        <v>16950</v>
      </c>
      <c r="B367" s="70" t="s">
        <v>17126</v>
      </c>
      <c r="C367" s="68"/>
      <c r="D367" s="71">
        <v>45102.901793981502</v>
      </c>
      <c r="E367" s="68" t="s">
        <v>16954</v>
      </c>
    </row>
    <row r="368" spans="1:5" ht="60.75">
      <c r="A368" s="69" t="s">
        <v>16950</v>
      </c>
      <c r="B368" s="70" t="s">
        <v>17127</v>
      </c>
      <c r="C368" s="68"/>
      <c r="D368" s="71">
        <v>45102.914027777799</v>
      </c>
      <c r="E368" s="68" t="s">
        <v>16954</v>
      </c>
    </row>
    <row r="369" spans="1:5" ht="60.75">
      <c r="A369" s="69" t="s">
        <v>16950</v>
      </c>
      <c r="B369" s="70" t="s">
        <v>17128</v>
      </c>
      <c r="C369" s="68"/>
      <c r="D369" s="71">
        <v>45103.035092592603</v>
      </c>
      <c r="E369" s="68" t="s">
        <v>16954</v>
      </c>
    </row>
    <row r="370" spans="1:5" ht="60.75">
      <c r="A370" s="69" t="s">
        <v>16950</v>
      </c>
      <c r="B370" s="70" t="s">
        <v>17129</v>
      </c>
      <c r="C370" s="68"/>
      <c r="D370" s="71">
        <v>45103.300706018497</v>
      </c>
      <c r="E370" s="68" t="s">
        <v>16954</v>
      </c>
    </row>
    <row r="371" spans="1:5" ht="60.75">
      <c r="A371" s="69" t="s">
        <v>16950</v>
      </c>
      <c r="B371" s="70" t="s">
        <v>17130</v>
      </c>
      <c r="C371" s="68"/>
      <c r="D371" s="71">
        <v>45103.376539351797</v>
      </c>
      <c r="E371" s="68" t="s">
        <v>16954</v>
      </c>
    </row>
    <row r="372" spans="1:5" ht="60.75">
      <c r="A372" s="69" t="s">
        <v>16950</v>
      </c>
      <c r="B372" s="70" t="s">
        <v>17131</v>
      </c>
      <c r="C372" s="68"/>
      <c r="D372" s="71">
        <v>45103.396296296298</v>
      </c>
      <c r="E372" s="68" t="s">
        <v>16954</v>
      </c>
    </row>
    <row r="373" spans="1:5" ht="60.75">
      <c r="A373" s="69" t="s">
        <v>16950</v>
      </c>
      <c r="B373" s="70" t="s">
        <v>17132</v>
      </c>
      <c r="C373" s="68"/>
      <c r="D373" s="71">
        <v>45103.428506944401</v>
      </c>
      <c r="E373" s="68" t="s">
        <v>16954</v>
      </c>
    </row>
    <row r="374" spans="1:5" ht="60.75">
      <c r="A374" s="69" t="s">
        <v>16950</v>
      </c>
      <c r="B374" s="70" t="s">
        <v>17133</v>
      </c>
      <c r="C374" s="68"/>
      <c r="D374" s="71">
        <v>45103.436724537001</v>
      </c>
      <c r="E374" s="68" t="s">
        <v>16954</v>
      </c>
    </row>
    <row r="375" spans="1:5" ht="60.75">
      <c r="A375" s="69" t="s">
        <v>16950</v>
      </c>
      <c r="B375" s="70" t="s">
        <v>17134</v>
      </c>
      <c r="C375" s="68"/>
      <c r="D375" s="71">
        <v>45103.447997685202</v>
      </c>
      <c r="E375" s="68" t="s">
        <v>16954</v>
      </c>
    </row>
    <row r="376" spans="1:5" ht="60.75">
      <c r="A376" s="69" t="s">
        <v>16950</v>
      </c>
      <c r="B376" s="70" t="s">
        <v>17135</v>
      </c>
      <c r="C376" s="68"/>
      <c r="D376" s="71">
        <v>45103.494641203702</v>
      </c>
      <c r="E376" s="68" t="s">
        <v>16954</v>
      </c>
    </row>
    <row r="377" spans="1:5" ht="60.75">
      <c r="A377" s="69" t="s">
        <v>16950</v>
      </c>
      <c r="B377" s="70" t="s">
        <v>17136</v>
      </c>
      <c r="C377" s="68"/>
      <c r="D377" s="71">
        <v>45103.534560185202</v>
      </c>
      <c r="E377" s="68" t="s">
        <v>16954</v>
      </c>
    </row>
    <row r="378" spans="1:5" ht="60.75">
      <c r="A378" s="69" t="s">
        <v>16950</v>
      </c>
      <c r="B378" s="70" t="s">
        <v>17137</v>
      </c>
      <c r="C378" s="68"/>
      <c r="D378" s="71">
        <v>45103.563379629602</v>
      </c>
      <c r="E378" s="68" t="s">
        <v>16954</v>
      </c>
    </row>
    <row r="379" spans="1:5" ht="60.75">
      <c r="A379" s="69" t="s">
        <v>16950</v>
      </c>
      <c r="B379" s="70" t="s">
        <v>17138</v>
      </c>
      <c r="C379" s="68"/>
      <c r="D379" s="71">
        <v>45103.5930324074</v>
      </c>
      <c r="E379" s="68" t="s">
        <v>16954</v>
      </c>
    </row>
    <row r="380" spans="1:5" ht="60.75">
      <c r="A380" s="69" t="s">
        <v>16950</v>
      </c>
      <c r="B380" s="70" t="s">
        <v>17139</v>
      </c>
      <c r="C380" s="68"/>
      <c r="D380" s="71">
        <v>45103.674849536997</v>
      </c>
      <c r="E380" s="68" t="s">
        <v>16954</v>
      </c>
    </row>
    <row r="381" spans="1:5" ht="60.75">
      <c r="A381" s="69" t="s">
        <v>16950</v>
      </c>
      <c r="B381" s="70" t="s">
        <v>17140</v>
      </c>
      <c r="C381" s="68"/>
      <c r="D381" s="71">
        <v>45103.677326388897</v>
      </c>
      <c r="E381" s="68" t="s">
        <v>16954</v>
      </c>
    </row>
    <row r="382" spans="1:5" ht="60.75">
      <c r="A382" s="69" t="s">
        <v>16950</v>
      </c>
      <c r="B382" s="70" t="s">
        <v>17141</v>
      </c>
      <c r="C382" s="68"/>
      <c r="D382" s="71">
        <v>45103.702685185199</v>
      </c>
      <c r="E382" s="68" t="s">
        <v>16954</v>
      </c>
    </row>
    <row r="383" spans="1:5" ht="60.75">
      <c r="A383" s="69" t="s">
        <v>16950</v>
      </c>
      <c r="B383" s="70" t="s">
        <v>17142</v>
      </c>
      <c r="C383" s="68"/>
      <c r="D383" s="71">
        <v>45103.737604166701</v>
      </c>
      <c r="E383" s="68" t="s">
        <v>16954</v>
      </c>
    </row>
    <row r="384" spans="1:5" ht="60.75">
      <c r="A384" s="69" t="s">
        <v>16950</v>
      </c>
      <c r="B384" s="70" t="s">
        <v>17143</v>
      </c>
      <c r="C384" s="68"/>
      <c r="D384" s="71">
        <v>45103.767071759299</v>
      </c>
      <c r="E384" s="68" t="s">
        <v>16954</v>
      </c>
    </row>
    <row r="385" spans="1:5" ht="60.75">
      <c r="A385" s="69" t="s">
        <v>16950</v>
      </c>
      <c r="B385" s="70" t="s">
        <v>17144</v>
      </c>
      <c r="C385" s="68"/>
      <c r="D385" s="71">
        <v>45103.787048611099</v>
      </c>
      <c r="E385" s="68" t="s">
        <v>16954</v>
      </c>
    </row>
    <row r="386" spans="1:5" ht="76.5">
      <c r="A386" s="69" t="s">
        <v>16950</v>
      </c>
      <c r="B386" s="70" t="s">
        <v>17145</v>
      </c>
      <c r="C386" s="68"/>
      <c r="D386" s="71">
        <v>45103.819490740701</v>
      </c>
      <c r="E386" s="68" t="s">
        <v>16954</v>
      </c>
    </row>
    <row r="387" spans="1:5" ht="60.75">
      <c r="A387" s="69" t="s">
        <v>16950</v>
      </c>
      <c r="B387" s="70" t="s">
        <v>17146</v>
      </c>
      <c r="C387" s="68"/>
      <c r="D387" s="71">
        <v>45103.840219907397</v>
      </c>
      <c r="E387" s="68" t="s">
        <v>16954</v>
      </c>
    </row>
    <row r="388" spans="1:5" ht="60.75">
      <c r="A388" s="69" t="s">
        <v>16950</v>
      </c>
      <c r="B388" s="70" t="s">
        <v>17147</v>
      </c>
      <c r="C388" s="68"/>
      <c r="D388" s="71">
        <v>45103.864768518499</v>
      </c>
      <c r="E388" s="68" t="s">
        <v>16954</v>
      </c>
    </row>
    <row r="389" spans="1:5" ht="60.75">
      <c r="A389" s="69" t="s">
        <v>16950</v>
      </c>
      <c r="B389" s="70" t="s">
        <v>17148</v>
      </c>
      <c r="C389" s="68"/>
      <c r="D389" s="71">
        <v>45103.868171296301</v>
      </c>
      <c r="E389" s="68" t="s">
        <v>16954</v>
      </c>
    </row>
    <row r="390" spans="1:5" ht="60.75">
      <c r="A390" s="69" t="s">
        <v>16950</v>
      </c>
      <c r="B390" s="70" t="s">
        <v>17149</v>
      </c>
      <c r="C390" s="68"/>
      <c r="D390" s="71">
        <v>45103.899872685201</v>
      </c>
      <c r="E390" s="68" t="s">
        <v>16954</v>
      </c>
    </row>
    <row r="391" spans="1:5" ht="60.75">
      <c r="A391" s="69" t="s">
        <v>16950</v>
      </c>
      <c r="B391" s="70" t="s">
        <v>17150</v>
      </c>
      <c r="C391" s="68"/>
      <c r="D391" s="71">
        <v>45103.9051736111</v>
      </c>
      <c r="E391" s="68" t="s">
        <v>16954</v>
      </c>
    </row>
    <row r="392" spans="1:5" ht="60.75">
      <c r="A392" s="69" t="s">
        <v>16950</v>
      </c>
      <c r="B392" s="70" t="s">
        <v>17151</v>
      </c>
      <c r="C392" s="68"/>
      <c r="D392" s="71">
        <v>45103.917395833298</v>
      </c>
      <c r="E392" s="68" t="s">
        <v>16954</v>
      </c>
    </row>
    <row r="393" spans="1:5" ht="60.75">
      <c r="A393" s="69" t="s">
        <v>16950</v>
      </c>
      <c r="B393" s="70" t="s">
        <v>17152</v>
      </c>
      <c r="C393" s="68"/>
      <c r="D393" s="71">
        <v>45103.920937499999</v>
      </c>
      <c r="E393" s="68" t="s">
        <v>16954</v>
      </c>
    </row>
    <row r="394" spans="1:5" ht="60.75">
      <c r="A394" s="69" t="s">
        <v>16950</v>
      </c>
      <c r="B394" s="70" t="s">
        <v>17153</v>
      </c>
      <c r="C394" s="68"/>
      <c r="D394" s="71">
        <v>45103.969814814802</v>
      </c>
      <c r="E394" s="68" t="s">
        <v>16954</v>
      </c>
    </row>
    <row r="395" spans="1:5" ht="60.75">
      <c r="A395" s="69" t="s">
        <v>16950</v>
      </c>
      <c r="B395" s="70" t="s">
        <v>17154</v>
      </c>
      <c r="C395" s="68"/>
      <c r="D395" s="71">
        <v>45104.247187499997</v>
      </c>
      <c r="E395" s="68" t="s">
        <v>16954</v>
      </c>
    </row>
    <row r="396" spans="1:5" ht="60.75">
      <c r="A396" s="69" t="s">
        <v>16950</v>
      </c>
      <c r="B396" s="70" t="s">
        <v>17155</v>
      </c>
      <c r="C396" s="68"/>
      <c r="D396" s="71">
        <v>45104.277592592603</v>
      </c>
      <c r="E396" s="68" t="s">
        <v>16954</v>
      </c>
    </row>
    <row r="397" spans="1:5" ht="60.75">
      <c r="A397" s="69" t="s">
        <v>16950</v>
      </c>
      <c r="B397" s="70" t="s">
        <v>17156</v>
      </c>
      <c r="C397" s="68"/>
      <c r="D397" s="71">
        <v>45104.2819675926</v>
      </c>
      <c r="E397" s="68" t="s">
        <v>16954</v>
      </c>
    </row>
    <row r="398" spans="1:5" ht="60.75">
      <c r="A398" s="69" t="s">
        <v>16950</v>
      </c>
      <c r="B398" s="70" t="s">
        <v>17157</v>
      </c>
      <c r="C398" s="68"/>
      <c r="D398" s="71">
        <v>45104.292627314797</v>
      </c>
      <c r="E398" s="68" t="s">
        <v>16954</v>
      </c>
    </row>
    <row r="399" spans="1:5" ht="76.5">
      <c r="A399" s="69" t="s">
        <v>16950</v>
      </c>
      <c r="B399" s="70" t="s">
        <v>17158</v>
      </c>
      <c r="C399" s="68"/>
      <c r="D399" s="71">
        <v>45104.3073842593</v>
      </c>
      <c r="E399" s="68" t="s">
        <v>16954</v>
      </c>
    </row>
    <row r="400" spans="1:5" ht="60.75">
      <c r="A400" s="69" t="s">
        <v>16950</v>
      </c>
      <c r="B400" s="70" t="s">
        <v>17159</v>
      </c>
      <c r="C400" s="68"/>
      <c r="D400" s="71">
        <v>45104.316238425898</v>
      </c>
      <c r="E400" s="68" t="s">
        <v>16954</v>
      </c>
    </row>
    <row r="401" spans="1:5" ht="60.75">
      <c r="A401" s="69" t="s">
        <v>16950</v>
      </c>
      <c r="B401" s="70" t="s">
        <v>17160</v>
      </c>
      <c r="C401" s="68"/>
      <c r="D401" s="71">
        <v>45104.334143518499</v>
      </c>
      <c r="E401" s="68" t="s">
        <v>16954</v>
      </c>
    </row>
    <row r="402" spans="1:5" ht="60.75">
      <c r="A402" s="69" t="s">
        <v>16950</v>
      </c>
      <c r="B402" s="70" t="s">
        <v>17161</v>
      </c>
      <c r="C402" s="68"/>
      <c r="D402" s="71">
        <v>45104.361319444397</v>
      </c>
      <c r="E402" s="68" t="s">
        <v>16954</v>
      </c>
    </row>
    <row r="403" spans="1:5" ht="137.25">
      <c r="A403" s="69" t="s">
        <v>16950</v>
      </c>
      <c r="B403" s="70" t="s">
        <v>17162</v>
      </c>
      <c r="C403" s="68"/>
      <c r="D403" s="71">
        <v>45104.371979166703</v>
      </c>
      <c r="E403" s="68" t="s">
        <v>16954</v>
      </c>
    </row>
    <row r="404" spans="1:5" ht="60.75">
      <c r="A404" s="69" t="s">
        <v>16950</v>
      </c>
      <c r="B404" s="70" t="s">
        <v>17163</v>
      </c>
      <c r="C404" s="68"/>
      <c r="D404" s="71">
        <v>45104.376759259299</v>
      </c>
      <c r="E404" s="68" t="s">
        <v>16954</v>
      </c>
    </row>
    <row r="405" spans="1:5" ht="60.75">
      <c r="A405" s="69" t="s">
        <v>16950</v>
      </c>
      <c r="B405" s="70" t="s">
        <v>17164</v>
      </c>
      <c r="C405" s="68"/>
      <c r="D405" s="71">
        <v>45104.384270833303</v>
      </c>
      <c r="E405" s="68" t="s">
        <v>16954</v>
      </c>
    </row>
    <row r="406" spans="1:5" ht="60.75">
      <c r="A406" s="69" t="s">
        <v>16950</v>
      </c>
      <c r="B406" s="70" t="s">
        <v>17165</v>
      </c>
      <c r="C406" s="68"/>
      <c r="D406" s="71">
        <v>45104.392523148097</v>
      </c>
      <c r="E406" s="68" t="s">
        <v>16954</v>
      </c>
    </row>
    <row r="407" spans="1:5" ht="60.75">
      <c r="A407" s="69" t="s">
        <v>16950</v>
      </c>
      <c r="B407" s="70" t="s">
        <v>17166</v>
      </c>
      <c r="C407" s="68"/>
      <c r="D407" s="71">
        <v>45104.3992476852</v>
      </c>
      <c r="E407" s="68" t="s">
        <v>16954</v>
      </c>
    </row>
    <row r="408" spans="1:5" ht="76.5">
      <c r="A408" s="69" t="s">
        <v>16950</v>
      </c>
      <c r="B408" s="70" t="s">
        <v>17167</v>
      </c>
      <c r="C408" s="68"/>
      <c r="D408" s="71">
        <v>45104.442465277803</v>
      </c>
      <c r="E408" s="68" t="s">
        <v>16954</v>
      </c>
    </row>
    <row r="409" spans="1:5" ht="60.75">
      <c r="A409" s="69" t="s">
        <v>16950</v>
      </c>
      <c r="B409" s="70" t="s">
        <v>17168</v>
      </c>
      <c r="C409" s="68"/>
      <c r="D409" s="71">
        <v>45104.464861111097</v>
      </c>
      <c r="E409" s="68" t="s">
        <v>16954</v>
      </c>
    </row>
    <row r="410" spans="1:5" ht="60.75">
      <c r="A410" s="69" t="s">
        <v>16950</v>
      </c>
      <c r="B410" s="70" t="s">
        <v>17169</v>
      </c>
      <c r="C410" s="68"/>
      <c r="D410" s="71">
        <v>45104.497777777797</v>
      </c>
      <c r="E410" s="68" t="s">
        <v>16954</v>
      </c>
    </row>
    <row r="411" spans="1:5" ht="91.5">
      <c r="A411" s="69" t="s">
        <v>16950</v>
      </c>
      <c r="B411" s="70" t="s">
        <v>17170</v>
      </c>
      <c r="C411" s="68"/>
      <c r="D411" s="71">
        <v>45104.507442129601</v>
      </c>
      <c r="E411" s="68" t="s">
        <v>16954</v>
      </c>
    </row>
    <row r="412" spans="1:5" ht="60.75">
      <c r="A412" s="69" t="s">
        <v>16950</v>
      </c>
      <c r="B412" s="70" t="s">
        <v>17171</v>
      </c>
      <c r="C412" s="68"/>
      <c r="D412" s="71">
        <v>45104.518148148098</v>
      </c>
      <c r="E412" s="68" t="s">
        <v>16954</v>
      </c>
    </row>
    <row r="413" spans="1:5" ht="60.75">
      <c r="A413" s="69" t="s">
        <v>16950</v>
      </c>
      <c r="B413" s="70" t="s">
        <v>17172</v>
      </c>
      <c r="C413" s="68"/>
      <c r="D413" s="71">
        <v>45104.525289351797</v>
      </c>
      <c r="E413" s="68" t="s">
        <v>16954</v>
      </c>
    </row>
    <row r="414" spans="1:5" ht="60.75">
      <c r="A414" s="69" t="s">
        <v>16950</v>
      </c>
      <c r="B414" s="70" t="s">
        <v>17173</v>
      </c>
      <c r="C414" s="68"/>
      <c r="D414" s="71">
        <v>45104.554942129602</v>
      </c>
      <c r="E414" s="68" t="s">
        <v>16954</v>
      </c>
    </row>
    <row r="415" spans="1:5" ht="60.75">
      <c r="A415" s="69" t="s">
        <v>16950</v>
      </c>
      <c r="B415" s="70" t="s">
        <v>17174</v>
      </c>
      <c r="C415" s="68"/>
      <c r="D415" s="71">
        <v>45104.559340277803</v>
      </c>
      <c r="E415" s="68" t="s">
        <v>16954</v>
      </c>
    </row>
    <row r="416" spans="1:5" ht="60.75">
      <c r="A416" s="69" t="s">
        <v>16950</v>
      </c>
      <c r="B416" s="70" t="s">
        <v>17175</v>
      </c>
      <c r="C416" s="68"/>
      <c r="D416" s="71">
        <v>45104.564861111103</v>
      </c>
      <c r="E416" s="68" t="s">
        <v>16954</v>
      </c>
    </row>
    <row r="417" spans="1:5" ht="60.75">
      <c r="A417" s="69" t="s">
        <v>16950</v>
      </c>
      <c r="B417" s="70" t="s">
        <v>17176</v>
      </c>
      <c r="C417" s="68"/>
      <c r="D417" s="71">
        <v>45104.567997685197</v>
      </c>
      <c r="E417" s="68" t="s">
        <v>16954</v>
      </c>
    </row>
    <row r="418" spans="1:5" ht="60.75">
      <c r="A418" s="69" t="s">
        <v>16950</v>
      </c>
      <c r="B418" s="70" t="s">
        <v>17177</v>
      </c>
      <c r="C418" s="68"/>
      <c r="D418" s="71">
        <v>45104.569201388898</v>
      </c>
      <c r="E418" s="68" t="s">
        <v>16954</v>
      </c>
    </row>
    <row r="419" spans="1:5" ht="60.75">
      <c r="A419" s="69" t="s">
        <v>16950</v>
      </c>
      <c r="B419" s="70" t="s">
        <v>17178</v>
      </c>
      <c r="C419" s="68"/>
      <c r="D419" s="71">
        <v>45104.569212962997</v>
      </c>
      <c r="E419" s="68" t="s">
        <v>16954</v>
      </c>
    </row>
    <row r="420" spans="1:5" ht="60.75">
      <c r="A420" s="69" t="s">
        <v>16950</v>
      </c>
      <c r="B420" s="70" t="s">
        <v>17179</v>
      </c>
      <c r="C420" s="68"/>
      <c r="D420" s="71">
        <v>45104.569212962997</v>
      </c>
      <c r="E420" s="68" t="s">
        <v>16954</v>
      </c>
    </row>
    <row r="421" spans="1:5" ht="60.75">
      <c r="A421" s="69" t="s">
        <v>16950</v>
      </c>
      <c r="B421" s="70" t="s">
        <v>17180</v>
      </c>
      <c r="C421" s="68"/>
      <c r="D421" s="71">
        <v>45104.569374999999</v>
      </c>
      <c r="E421" s="68" t="s">
        <v>16954</v>
      </c>
    </row>
    <row r="422" spans="1:5" ht="60.75">
      <c r="A422" s="69" t="s">
        <v>16950</v>
      </c>
      <c r="B422" s="70" t="s">
        <v>17181</v>
      </c>
      <c r="C422" s="68"/>
      <c r="D422" s="71">
        <v>45104.572013888901</v>
      </c>
      <c r="E422" s="68" t="s">
        <v>16954</v>
      </c>
    </row>
    <row r="423" spans="1:5" ht="60.75">
      <c r="A423" s="69" t="s">
        <v>16950</v>
      </c>
      <c r="B423" s="70" t="s">
        <v>17182</v>
      </c>
      <c r="C423" s="68"/>
      <c r="D423" s="71">
        <v>45104.573888888903</v>
      </c>
      <c r="E423" s="68" t="s">
        <v>16954</v>
      </c>
    </row>
    <row r="424" spans="1:5" ht="60.75">
      <c r="A424" s="69" t="s">
        <v>16950</v>
      </c>
      <c r="B424" s="70" t="s">
        <v>17183</v>
      </c>
      <c r="C424" s="68"/>
      <c r="D424" s="71">
        <v>45104.573900463001</v>
      </c>
      <c r="E424" s="68" t="s">
        <v>16954</v>
      </c>
    </row>
    <row r="425" spans="1:5" ht="60.75">
      <c r="A425" s="69" t="s">
        <v>16950</v>
      </c>
      <c r="B425" s="70" t="s">
        <v>17184</v>
      </c>
      <c r="C425" s="68"/>
      <c r="D425" s="71">
        <v>45104.574918981503</v>
      </c>
      <c r="E425" s="68" t="s">
        <v>16954</v>
      </c>
    </row>
    <row r="426" spans="1:5" ht="60.75">
      <c r="A426" s="69" t="s">
        <v>16950</v>
      </c>
      <c r="B426" s="70" t="s">
        <v>17185</v>
      </c>
      <c r="C426" s="68"/>
      <c r="D426" s="71">
        <v>45104.576099537</v>
      </c>
      <c r="E426" s="68" t="s">
        <v>16954</v>
      </c>
    </row>
    <row r="427" spans="1:5" ht="60.75">
      <c r="A427" s="69" t="s">
        <v>16950</v>
      </c>
      <c r="B427" s="70" t="s">
        <v>17186</v>
      </c>
      <c r="C427" s="68"/>
      <c r="D427" s="71">
        <v>45104.576111111099</v>
      </c>
      <c r="E427" s="68" t="s">
        <v>16954</v>
      </c>
    </row>
    <row r="428" spans="1:5" ht="60.75">
      <c r="A428" s="69" t="s">
        <v>16950</v>
      </c>
      <c r="B428" s="70" t="s">
        <v>17187</v>
      </c>
      <c r="C428" s="68"/>
      <c r="D428" s="71">
        <v>45104.577349537001</v>
      </c>
      <c r="E428" s="68" t="s">
        <v>16954</v>
      </c>
    </row>
    <row r="429" spans="1:5" ht="60.75">
      <c r="A429" s="69" t="s">
        <v>16950</v>
      </c>
      <c r="B429" s="70" t="s">
        <v>17188</v>
      </c>
      <c r="C429" s="68"/>
      <c r="D429" s="71">
        <v>45104.582013888903</v>
      </c>
      <c r="E429" s="68" t="s">
        <v>16954</v>
      </c>
    </row>
    <row r="430" spans="1:5" ht="60.75">
      <c r="A430" s="69" t="s">
        <v>16950</v>
      </c>
      <c r="B430" s="70" t="s">
        <v>17189</v>
      </c>
      <c r="C430" s="68"/>
      <c r="D430" s="71">
        <v>45104.583275463003</v>
      </c>
      <c r="E430" s="68" t="s">
        <v>16954</v>
      </c>
    </row>
    <row r="431" spans="1:5" ht="60.75">
      <c r="A431" s="69" t="s">
        <v>16950</v>
      </c>
      <c r="B431" s="70" t="s">
        <v>17190</v>
      </c>
      <c r="C431" s="68"/>
      <c r="D431" s="71">
        <v>45104.594687500001</v>
      </c>
      <c r="E431" s="68" t="s">
        <v>16954</v>
      </c>
    </row>
    <row r="432" spans="1:5" ht="60.75">
      <c r="A432" s="69" t="s">
        <v>16950</v>
      </c>
      <c r="B432" s="70" t="s">
        <v>17191</v>
      </c>
      <c r="C432" s="68"/>
      <c r="D432" s="71">
        <v>45104.600196759297</v>
      </c>
      <c r="E432" s="68" t="s">
        <v>16954</v>
      </c>
    </row>
    <row r="433" spans="1:5" ht="60.75">
      <c r="A433" s="69" t="s">
        <v>16950</v>
      </c>
      <c r="B433" s="70" t="s">
        <v>17192</v>
      </c>
      <c r="C433" s="68"/>
      <c r="D433" s="71">
        <v>45104.601979166699</v>
      </c>
      <c r="E433" s="68" t="s">
        <v>16954</v>
      </c>
    </row>
    <row r="434" spans="1:5" ht="60.75">
      <c r="A434" s="69" t="s">
        <v>16950</v>
      </c>
      <c r="B434" s="70" t="s">
        <v>17193</v>
      </c>
      <c r="C434" s="68"/>
      <c r="D434" s="71">
        <v>45104.602384259299</v>
      </c>
      <c r="E434" s="68" t="s">
        <v>16954</v>
      </c>
    </row>
    <row r="435" spans="1:5" ht="60.75">
      <c r="A435" s="69" t="s">
        <v>16950</v>
      </c>
      <c r="B435" s="70" t="s">
        <v>17194</v>
      </c>
      <c r="C435" s="68"/>
      <c r="D435" s="71">
        <v>45104.604270833297</v>
      </c>
      <c r="E435" s="68" t="s">
        <v>16954</v>
      </c>
    </row>
    <row r="436" spans="1:5" ht="60.75">
      <c r="A436" s="69" t="s">
        <v>16950</v>
      </c>
      <c r="B436" s="70" t="s">
        <v>17195</v>
      </c>
      <c r="C436" s="68"/>
      <c r="D436" s="71">
        <v>45104.604652777802</v>
      </c>
      <c r="E436" s="68" t="s">
        <v>16954</v>
      </c>
    </row>
    <row r="437" spans="1:5" ht="60.75">
      <c r="A437" s="69" t="s">
        <v>16950</v>
      </c>
      <c r="B437" s="70" t="s">
        <v>17196</v>
      </c>
      <c r="C437" s="68"/>
      <c r="D437" s="71">
        <v>45104.605451388903</v>
      </c>
      <c r="E437" s="68" t="s">
        <v>16954</v>
      </c>
    </row>
    <row r="438" spans="1:5" ht="60.75">
      <c r="A438" s="69" t="s">
        <v>16950</v>
      </c>
      <c r="B438" s="70" t="s">
        <v>17197</v>
      </c>
      <c r="C438" s="68"/>
      <c r="D438" s="71">
        <v>45104.606423611098</v>
      </c>
      <c r="E438" s="68" t="s">
        <v>16954</v>
      </c>
    </row>
    <row r="439" spans="1:5" ht="60.75">
      <c r="A439" s="69" t="s">
        <v>16950</v>
      </c>
      <c r="B439" s="70" t="s">
        <v>17198</v>
      </c>
      <c r="C439" s="68"/>
      <c r="D439" s="71">
        <v>45104.607696759304</v>
      </c>
      <c r="E439" s="68" t="s">
        <v>16954</v>
      </c>
    </row>
    <row r="440" spans="1:5" ht="60.75">
      <c r="A440" s="69" t="s">
        <v>16950</v>
      </c>
      <c r="B440" s="70" t="s">
        <v>17199</v>
      </c>
      <c r="C440" s="68"/>
      <c r="D440" s="71">
        <v>45104.614953703698</v>
      </c>
      <c r="E440" s="68" t="s">
        <v>16954</v>
      </c>
    </row>
    <row r="441" spans="1:5" ht="60.75">
      <c r="A441" s="69" t="s">
        <v>16950</v>
      </c>
      <c r="B441" s="70" t="s">
        <v>17200</v>
      </c>
      <c r="C441" s="68"/>
      <c r="D441" s="71">
        <v>45104.620960648201</v>
      </c>
      <c r="E441" s="68" t="s">
        <v>16954</v>
      </c>
    </row>
    <row r="442" spans="1:5" ht="60.75">
      <c r="A442" s="69" t="s">
        <v>16950</v>
      </c>
      <c r="B442" s="70" t="s">
        <v>17201</v>
      </c>
      <c r="C442" s="68"/>
      <c r="D442" s="71">
        <v>45104.621631944399</v>
      </c>
      <c r="E442" s="68" t="s">
        <v>16954</v>
      </c>
    </row>
    <row r="443" spans="1:5" ht="60.75">
      <c r="A443" s="69" t="s">
        <v>16950</v>
      </c>
      <c r="B443" s="70" t="s">
        <v>17202</v>
      </c>
      <c r="C443" s="68"/>
      <c r="D443" s="71">
        <v>45104.627326388902</v>
      </c>
      <c r="E443" s="68" t="s">
        <v>16954</v>
      </c>
    </row>
    <row r="444" spans="1:5" ht="60.75">
      <c r="A444" s="69" t="s">
        <v>16950</v>
      </c>
      <c r="B444" s="70" t="s">
        <v>17203</v>
      </c>
      <c r="C444" s="68"/>
      <c r="D444" s="71">
        <v>45104.632997685199</v>
      </c>
      <c r="E444" s="68" t="s">
        <v>16954</v>
      </c>
    </row>
    <row r="445" spans="1:5" ht="60.75">
      <c r="A445" s="69" t="s">
        <v>16950</v>
      </c>
      <c r="B445" s="70" t="s">
        <v>17202</v>
      </c>
      <c r="C445" s="68"/>
      <c r="D445" s="71">
        <v>45104.652002314797</v>
      </c>
      <c r="E445" s="68" t="s">
        <v>16954</v>
      </c>
    </row>
    <row r="446" spans="1:5" ht="60.75">
      <c r="A446" s="69" t="s">
        <v>16950</v>
      </c>
      <c r="B446" s="70" t="s">
        <v>17204</v>
      </c>
      <c r="C446" s="68"/>
      <c r="D446" s="71">
        <v>45104.652881944399</v>
      </c>
      <c r="E446" s="68" t="s">
        <v>16954</v>
      </c>
    </row>
    <row r="447" spans="1:5" ht="76.5">
      <c r="A447" s="69" t="s">
        <v>16950</v>
      </c>
      <c r="B447" s="70" t="s">
        <v>17205</v>
      </c>
      <c r="C447" s="68"/>
      <c r="D447" s="71">
        <v>45104.661412037</v>
      </c>
      <c r="E447" s="68" t="s">
        <v>16954</v>
      </c>
    </row>
    <row r="448" spans="1:5" ht="60.75">
      <c r="A448" s="69" t="s">
        <v>16950</v>
      </c>
      <c r="B448" s="70" t="s">
        <v>17206</v>
      </c>
      <c r="C448" s="68"/>
      <c r="D448" s="71">
        <v>45104.662152777797</v>
      </c>
      <c r="E448" s="68" t="s">
        <v>16954</v>
      </c>
    </row>
    <row r="449" spans="1:5" ht="76.5">
      <c r="A449" s="69" t="s">
        <v>16950</v>
      </c>
      <c r="B449" s="70" t="s">
        <v>17207</v>
      </c>
      <c r="C449" s="68"/>
      <c r="D449" s="71">
        <v>45104.662280092598</v>
      </c>
      <c r="E449" s="68" t="s">
        <v>16954</v>
      </c>
    </row>
    <row r="450" spans="1:5" ht="60.75">
      <c r="A450" s="69" t="s">
        <v>16950</v>
      </c>
      <c r="B450" s="70" t="s">
        <v>17208</v>
      </c>
      <c r="C450" s="68"/>
      <c r="D450" s="71">
        <v>45104.662291666697</v>
      </c>
      <c r="E450" s="68" t="s">
        <v>16954</v>
      </c>
    </row>
    <row r="451" spans="1:5" ht="60.75">
      <c r="A451" s="69" t="s">
        <v>16950</v>
      </c>
      <c r="B451" s="70" t="s">
        <v>17209</v>
      </c>
      <c r="C451" s="68"/>
      <c r="D451" s="71">
        <v>45104.662696759297</v>
      </c>
      <c r="E451" s="68" t="s">
        <v>16954</v>
      </c>
    </row>
    <row r="452" spans="1:5" ht="60.75">
      <c r="A452" s="69" t="s">
        <v>16950</v>
      </c>
      <c r="B452" s="70" t="s">
        <v>17210</v>
      </c>
      <c r="C452" s="68"/>
      <c r="D452" s="71">
        <v>45104.664791666699</v>
      </c>
      <c r="E452" s="68" t="s">
        <v>16954</v>
      </c>
    </row>
    <row r="453" spans="1:5" ht="60.75">
      <c r="A453" s="69" t="s">
        <v>16950</v>
      </c>
      <c r="B453" s="70" t="s">
        <v>17211</v>
      </c>
      <c r="C453" s="68"/>
      <c r="D453" s="71">
        <v>45104.667106481502</v>
      </c>
      <c r="E453" s="68" t="s">
        <v>16954</v>
      </c>
    </row>
    <row r="454" spans="1:5" ht="60.75">
      <c r="A454" s="69" t="s">
        <v>16950</v>
      </c>
      <c r="B454" s="70" t="s">
        <v>17212</v>
      </c>
      <c r="C454" s="68"/>
      <c r="D454" s="71">
        <v>45104.667870370402</v>
      </c>
      <c r="E454" s="68" t="s">
        <v>16954</v>
      </c>
    </row>
    <row r="455" spans="1:5" ht="60.75">
      <c r="A455" s="69" t="s">
        <v>16950</v>
      </c>
      <c r="B455" s="70" t="s">
        <v>17213</v>
      </c>
      <c r="C455" s="68"/>
      <c r="D455" s="71">
        <v>45104.668425925898</v>
      </c>
      <c r="E455" s="68" t="s">
        <v>16954</v>
      </c>
    </row>
    <row r="456" spans="1:5" ht="60.75">
      <c r="A456" s="69" t="s">
        <v>16950</v>
      </c>
      <c r="B456" s="70" t="s">
        <v>17214</v>
      </c>
      <c r="C456" s="68"/>
      <c r="D456" s="71">
        <v>45104.669097222199</v>
      </c>
      <c r="E456" s="68" t="s">
        <v>16954</v>
      </c>
    </row>
    <row r="457" spans="1:5" ht="60.75">
      <c r="A457" s="69" t="s">
        <v>16950</v>
      </c>
      <c r="B457" s="70" t="s">
        <v>17215</v>
      </c>
      <c r="C457" s="68"/>
      <c r="D457" s="71">
        <v>45104.670173611099</v>
      </c>
      <c r="E457" s="68" t="s">
        <v>16954</v>
      </c>
    </row>
    <row r="458" spans="1:5" ht="60.75">
      <c r="A458" s="69" t="s">
        <v>16950</v>
      </c>
      <c r="B458" s="70" t="s">
        <v>17216</v>
      </c>
      <c r="C458" s="68"/>
      <c r="D458" s="71">
        <v>45104.675219907404</v>
      </c>
      <c r="E458" s="68" t="s">
        <v>16954</v>
      </c>
    </row>
    <row r="459" spans="1:5" ht="60.75">
      <c r="A459" s="69" t="s">
        <v>16950</v>
      </c>
      <c r="B459" s="70" t="s">
        <v>17217</v>
      </c>
      <c r="C459" s="68"/>
      <c r="D459" s="71">
        <v>45104.675625000003</v>
      </c>
      <c r="E459" s="68" t="s">
        <v>16954</v>
      </c>
    </row>
    <row r="460" spans="1:5" ht="60.75">
      <c r="A460" s="69" t="s">
        <v>16950</v>
      </c>
      <c r="B460" s="70" t="s">
        <v>17215</v>
      </c>
      <c r="C460" s="68"/>
      <c r="D460" s="71">
        <v>45104.678124999999</v>
      </c>
      <c r="E460" s="68" t="s">
        <v>16954</v>
      </c>
    </row>
    <row r="461" spans="1:5" ht="60.75">
      <c r="A461" s="69" t="s">
        <v>16950</v>
      </c>
      <c r="B461" s="70" t="s">
        <v>16850</v>
      </c>
      <c r="C461" s="68"/>
      <c r="D461" s="71">
        <v>45104.682361111103</v>
      </c>
      <c r="E461" s="68" t="s">
        <v>16954</v>
      </c>
    </row>
    <row r="462" spans="1:5" ht="60.75">
      <c r="A462" s="69" t="s">
        <v>16950</v>
      </c>
      <c r="B462" s="70" t="s">
        <v>17218</v>
      </c>
      <c r="C462" s="68"/>
      <c r="D462" s="71">
        <v>45104.683287036998</v>
      </c>
      <c r="E462" s="68" t="s">
        <v>16954</v>
      </c>
    </row>
    <row r="463" spans="1:5" ht="60.75">
      <c r="A463" s="69" t="s">
        <v>16950</v>
      </c>
      <c r="B463" s="70" t="s">
        <v>17219</v>
      </c>
      <c r="C463" s="68"/>
      <c r="D463" s="71">
        <v>45104.685902777797</v>
      </c>
      <c r="E463" s="68" t="s">
        <v>16954</v>
      </c>
    </row>
    <row r="464" spans="1:5" ht="60.75">
      <c r="A464" s="69" t="s">
        <v>16950</v>
      </c>
      <c r="B464" s="70" t="s">
        <v>17220</v>
      </c>
      <c r="C464" s="68"/>
      <c r="D464" s="71">
        <v>45104.686759259297</v>
      </c>
      <c r="E464" s="68" t="s">
        <v>16954</v>
      </c>
    </row>
    <row r="465" spans="1:5" ht="60.75">
      <c r="A465" s="69" t="s">
        <v>16950</v>
      </c>
      <c r="B465" s="70" t="s">
        <v>17221</v>
      </c>
      <c r="C465" s="68"/>
      <c r="D465" s="71">
        <v>45104.687268518501</v>
      </c>
      <c r="E465" s="68" t="s">
        <v>16954</v>
      </c>
    </row>
    <row r="466" spans="1:5" ht="60.75">
      <c r="A466" s="69" t="s">
        <v>16950</v>
      </c>
      <c r="B466" s="70" t="s">
        <v>17222</v>
      </c>
      <c r="C466" s="68"/>
      <c r="D466" s="71">
        <v>45104.691805555602</v>
      </c>
      <c r="E466" s="68" t="s">
        <v>16954</v>
      </c>
    </row>
    <row r="467" spans="1:5" ht="60.75">
      <c r="A467" s="69" t="s">
        <v>16950</v>
      </c>
      <c r="B467" s="70" t="s">
        <v>17223</v>
      </c>
      <c r="C467" s="68"/>
      <c r="D467" s="71">
        <v>45104.695081018501</v>
      </c>
      <c r="E467" s="68" t="s">
        <v>16954</v>
      </c>
    </row>
    <row r="468" spans="1:5" ht="60.75">
      <c r="A468" s="69" t="s">
        <v>16950</v>
      </c>
      <c r="B468" s="70" t="s">
        <v>17224</v>
      </c>
      <c r="C468" s="68"/>
      <c r="D468" s="71">
        <v>45104.7090046296</v>
      </c>
      <c r="E468" s="68" t="s">
        <v>16954</v>
      </c>
    </row>
    <row r="469" spans="1:5" ht="60.75">
      <c r="A469" s="69" t="s">
        <v>16950</v>
      </c>
      <c r="B469" s="70" t="s">
        <v>17225</v>
      </c>
      <c r="C469" s="68"/>
      <c r="D469" s="71">
        <v>45104.709594907399</v>
      </c>
      <c r="E469" s="68" t="s">
        <v>16954</v>
      </c>
    </row>
    <row r="470" spans="1:5" ht="60.75">
      <c r="A470" s="69" t="s">
        <v>16950</v>
      </c>
      <c r="B470" s="70" t="s">
        <v>17226</v>
      </c>
      <c r="C470" s="68"/>
      <c r="D470" s="71">
        <v>45104.710763888899</v>
      </c>
      <c r="E470" s="68" t="s">
        <v>16954</v>
      </c>
    </row>
    <row r="471" spans="1:5" ht="60.75">
      <c r="A471" s="69" t="s">
        <v>16950</v>
      </c>
      <c r="B471" s="70" t="s">
        <v>17202</v>
      </c>
      <c r="C471" s="68"/>
      <c r="D471" s="71">
        <v>45104.711493055598</v>
      </c>
      <c r="E471" s="68" t="s">
        <v>16954</v>
      </c>
    </row>
    <row r="472" spans="1:5" ht="60.75">
      <c r="A472" s="69" t="s">
        <v>16950</v>
      </c>
      <c r="B472" s="70" t="s">
        <v>17227</v>
      </c>
      <c r="C472" s="68"/>
      <c r="D472" s="71">
        <v>45104.714525463001</v>
      </c>
      <c r="E472" s="68" t="s">
        <v>16954</v>
      </c>
    </row>
    <row r="473" spans="1:5" ht="106.5">
      <c r="A473" s="69" t="s">
        <v>16950</v>
      </c>
      <c r="B473" s="70" t="s">
        <v>17228</v>
      </c>
      <c r="C473" s="68"/>
      <c r="D473" s="71">
        <v>45104.715879629599</v>
      </c>
      <c r="E473" s="68" t="s">
        <v>16954</v>
      </c>
    </row>
    <row r="474" spans="1:5" ht="60.75">
      <c r="A474" s="69" t="s">
        <v>16950</v>
      </c>
      <c r="B474" s="70" t="s">
        <v>17229</v>
      </c>
      <c r="C474" s="68"/>
      <c r="D474" s="71">
        <v>45104.717974537001</v>
      </c>
      <c r="E474" s="68" t="s">
        <v>16954</v>
      </c>
    </row>
    <row r="475" spans="1:5" ht="60.75">
      <c r="A475" s="69" t="s">
        <v>16950</v>
      </c>
      <c r="B475" s="70" t="s">
        <v>17230</v>
      </c>
      <c r="C475" s="68"/>
      <c r="D475" s="71">
        <v>45104.721956018497</v>
      </c>
      <c r="E475" s="68" t="s">
        <v>16954</v>
      </c>
    </row>
    <row r="476" spans="1:5" ht="60.75">
      <c r="A476" s="69" t="s">
        <v>16950</v>
      </c>
      <c r="B476" s="70" t="s">
        <v>17231</v>
      </c>
      <c r="C476" s="68"/>
      <c r="D476" s="71">
        <v>45104.723217592596</v>
      </c>
      <c r="E476" s="68" t="s">
        <v>16954</v>
      </c>
    </row>
    <row r="477" spans="1:5" ht="60.75">
      <c r="A477" s="69" t="s">
        <v>16950</v>
      </c>
      <c r="B477" s="70" t="s">
        <v>17232</v>
      </c>
      <c r="C477" s="68"/>
      <c r="D477" s="71">
        <v>45104.725104166697</v>
      </c>
      <c r="E477" s="68" t="s">
        <v>16954</v>
      </c>
    </row>
    <row r="478" spans="1:5" ht="60.75">
      <c r="A478" s="69" t="s">
        <v>16950</v>
      </c>
      <c r="B478" s="70" t="s">
        <v>17233</v>
      </c>
      <c r="C478" s="68"/>
      <c r="D478" s="71">
        <v>45104.736817129597</v>
      </c>
      <c r="E478" s="68" t="s">
        <v>16954</v>
      </c>
    </row>
    <row r="479" spans="1:5" ht="167.25">
      <c r="A479" s="69" t="s">
        <v>16950</v>
      </c>
      <c r="B479" s="70" t="s">
        <v>17234</v>
      </c>
      <c r="C479" s="68"/>
      <c r="D479" s="71">
        <v>45104.738796296297</v>
      </c>
      <c r="E479" s="68" t="s">
        <v>16954</v>
      </c>
    </row>
    <row r="480" spans="1:5" ht="60.75">
      <c r="A480" s="69" t="s">
        <v>16950</v>
      </c>
      <c r="B480" s="70" t="s">
        <v>17235</v>
      </c>
      <c r="C480" s="68"/>
      <c r="D480" s="71">
        <v>45104.740057870396</v>
      </c>
      <c r="E480" s="68" t="s">
        <v>16954</v>
      </c>
    </row>
    <row r="481" spans="1:5" ht="60.75">
      <c r="A481" s="69" t="s">
        <v>16950</v>
      </c>
      <c r="B481" s="70" t="s">
        <v>17236</v>
      </c>
      <c r="C481" s="68"/>
      <c r="D481" s="71">
        <v>45104.754120370402</v>
      </c>
      <c r="E481" s="68" t="s">
        <v>16954</v>
      </c>
    </row>
    <row r="482" spans="1:5" ht="60.75">
      <c r="A482" s="69" t="s">
        <v>16950</v>
      </c>
      <c r="B482" s="70" t="s">
        <v>17237</v>
      </c>
      <c r="C482" s="68"/>
      <c r="D482" s="71">
        <v>45104.762546296297</v>
      </c>
      <c r="E482" s="68" t="s">
        <v>16954</v>
      </c>
    </row>
    <row r="483" spans="1:5" ht="60.75">
      <c r="A483" s="69" t="s">
        <v>16950</v>
      </c>
      <c r="B483" s="70" t="s">
        <v>17238</v>
      </c>
      <c r="C483" s="68"/>
      <c r="D483" s="71">
        <v>45104.773182870398</v>
      </c>
      <c r="E483" s="68" t="s">
        <v>16954</v>
      </c>
    </row>
    <row r="484" spans="1:5" ht="60.75">
      <c r="A484" s="69" t="s">
        <v>16950</v>
      </c>
      <c r="B484" s="70" t="s">
        <v>17239</v>
      </c>
      <c r="C484" s="68"/>
      <c r="D484" s="71">
        <v>45104.773599537002</v>
      </c>
      <c r="E484" s="68" t="s">
        <v>16954</v>
      </c>
    </row>
    <row r="485" spans="1:5" ht="60.75">
      <c r="A485" s="69" t="s">
        <v>16950</v>
      </c>
      <c r="B485" s="70" t="s">
        <v>17240</v>
      </c>
      <c r="C485" s="68"/>
      <c r="D485" s="71">
        <v>45104.795995370398</v>
      </c>
      <c r="E485" s="68" t="s">
        <v>16954</v>
      </c>
    </row>
    <row r="486" spans="1:5" ht="60.75">
      <c r="A486" s="69" t="s">
        <v>16950</v>
      </c>
      <c r="B486" s="70" t="s">
        <v>17241</v>
      </c>
      <c r="C486" s="68"/>
      <c r="D486" s="71">
        <v>45104.804849537002</v>
      </c>
      <c r="E486" s="68" t="s">
        <v>16954</v>
      </c>
    </row>
    <row r="487" spans="1:5" ht="60.75">
      <c r="A487" s="69" t="s">
        <v>16950</v>
      </c>
      <c r="B487" s="70" t="s">
        <v>17242</v>
      </c>
      <c r="C487" s="68"/>
      <c r="D487" s="71">
        <v>45104.806597222203</v>
      </c>
      <c r="E487" s="68" t="s">
        <v>16954</v>
      </c>
    </row>
    <row r="488" spans="1:5" ht="60.75">
      <c r="A488" s="69" t="s">
        <v>16950</v>
      </c>
      <c r="B488" s="70" t="s">
        <v>17243</v>
      </c>
      <c r="C488" s="68"/>
      <c r="D488" s="71">
        <v>45104.808784722198</v>
      </c>
      <c r="E488" s="68" t="s">
        <v>16954</v>
      </c>
    </row>
    <row r="489" spans="1:5" ht="60.75">
      <c r="A489" s="69" t="s">
        <v>16950</v>
      </c>
      <c r="B489" s="70" t="s">
        <v>17244</v>
      </c>
      <c r="C489" s="68"/>
      <c r="D489" s="71">
        <v>45104.823136574101</v>
      </c>
      <c r="E489" s="68" t="s">
        <v>16954</v>
      </c>
    </row>
    <row r="490" spans="1:5" ht="60.75">
      <c r="A490" s="69" t="s">
        <v>16950</v>
      </c>
      <c r="B490" s="70" t="s">
        <v>17245</v>
      </c>
      <c r="C490" s="68"/>
      <c r="D490" s="71">
        <v>45104.829907407402</v>
      </c>
      <c r="E490" s="68" t="s">
        <v>16954</v>
      </c>
    </row>
    <row r="491" spans="1:5" ht="60.75">
      <c r="A491" s="69" t="s">
        <v>16950</v>
      </c>
      <c r="B491" s="70" t="s">
        <v>17246</v>
      </c>
      <c r="C491" s="68"/>
      <c r="D491" s="71">
        <v>45104.831238425897</v>
      </c>
      <c r="E491" s="68" t="s">
        <v>16954</v>
      </c>
    </row>
    <row r="492" spans="1:5" ht="60.75">
      <c r="A492" s="69" t="s">
        <v>16950</v>
      </c>
      <c r="B492" s="70" t="s">
        <v>17247</v>
      </c>
      <c r="C492" s="68"/>
      <c r="D492" s="71">
        <v>45104.836331018501</v>
      </c>
      <c r="E492" s="68" t="s">
        <v>16954</v>
      </c>
    </row>
    <row r="493" spans="1:5" ht="76.5">
      <c r="A493" s="69" t="s">
        <v>16950</v>
      </c>
      <c r="B493" s="70" t="s">
        <v>17248</v>
      </c>
      <c r="C493" s="68"/>
      <c r="D493" s="71">
        <v>45104.846759259301</v>
      </c>
      <c r="E493" s="68" t="s">
        <v>16954</v>
      </c>
    </row>
    <row r="494" spans="1:5" ht="60.75">
      <c r="A494" s="69" t="s">
        <v>16950</v>
      </c>
      <c r="B494" s="70" t="s">
        <v>17249</v>
      </c>
      <c r="C494" s="68"/>
      <c r="D494" s="71">
        <v>45104.858148148101</v>
      </c>
      <c r="E494" s="68" t="s">
        <v>16954</v>
      </c>
    </row>
    <row r="495" spans="1:5" ht="60.75">
      <c r="A495" s="69" t="s">
        <v>16950</v>
      </c>
      <c r="B495" s="70" t="s">
        <v>17250</v>
      </c>
      <c r="C495" s="68"/>
      <c r="D495" s="71">
        <v>45104.858784722201</v>
      </c>
      <c r="E495" s="68" t="s">
        <v>16954</v>
      </c>
    </row>
    <row r="496" spans="1:5" ht="76.5">
      <c r="A496" s="69" t="s">
        <v>16950</v>
      </c>
      <c r="B496" s="70" t="s">
        <v>17251</v>
      </c>
      <c r="C496" s="68"/>
      <c r="D496" s="71">
        <v>45104.863981481503</v>
      </c>
      <c r="E496" s="68" t="s">
        <v>16954</v>
      </c>
    </row>
    <row r="497" spans="1:5" ht="91.5">
      <c r="A497" s="69" t="s">
        <v>16950</v>
      </c>
      <c r="B497" s="70" t="s">
        <v>17252</v>
      </c>
      <c r="C497" s="68"/>
      <c r="D497" s="71">
        <v>45104.870543981502</v>
      </c>
      <c r="E497" s="68" t="s">
        <v>16954</v>
      </c>
    </row>
    <row r="498" spans="1:5" ht="60.75">
      <c r="A498" s="69" t="s">
        <v>16950</v>
      </c>
      <c r="B498" s="70" t="s">
        <v>17253</v>
      </c>
      <c r="C498" s="68"/>
      <c r="D498" s="71">
        <v>45104.892337963</v>
      </c>
      <c r="E498" s="68" t="s">
        <v>16954</v>
      </c>
    </row>
    <row r="499" spans="1:5" ht="60.75">
      <c r="A499" s="69" t="s">
        <v>16950</v>
      </c>
      <c r="B499" s="70" t="s">
        <v>17254</v>
      </c>
      <c r="C499" s="68"/>
      <c r="D499" s="71">
        <v>45104.897592592599</v>
      </c>
      <c r="E499" s="68" t="s">
        <v>16954</v>
      </c>
    </row>
    <row r="500" spans="1:5" ht="60.75">
      <c r="A500" s="69" t="s">
        <v>16950</v>
      </c>
      <c r="B500" s="70" t="s">
        <v>17255</v>
      </c>
      <c r="C500" s="68"/>
      <c r="D500" s="71">
        <v>45104.899074074099</v>
      </c>
      <c r="E500" s="68" t="s">
        <v>16954</v>
      </c>
    </row>
    <row r="501" spans="1:5" ht="60.75">
      <c r="A501" s="69" t="s">
        <v>16950</v>
      </c>
      <c r="B501" s="70" t="s">
        <v>17256</v>
      </c>
      <c r="C501" s="68"/>
      <c r="D501" s="71">
        <v>45104.899236111101</v>
      </c>
      <c r="E501" s="68" t="s">
        <v>16954</v>
      </c>
    </row>
    <row r="502" spans="1:5" ht="60.75">
      <c r="A502" s="69" t="s">
        <v>16950</v>
      </c>
      <c r="B502" s="70" t="s">
        <v>17257</v>
      </c>
      <c r="C502" s="68"/>
      <c r="D502" s="71">
        <v>45104.899537037003</v>
      </c>
      <c r="E502" s="68" t="s">
        <v>16954</v>
      </c>
    </row>
    <row r="503" spans="1:5" ht="60.75">
      <c r="A503" s="69" t="s">
        <v>16950</v>
      </c>
      <c r="B503" s="70" t="s">
        <v>17258</v>
      </c>
      <c r="C503" s="68"/>
      <c r="D503" s="71">
        <v>45104.900138888901</v>
      </c>
      <c r="E503" s="68" t="s">
        <v>16954</v>
      </c>
    </row>
    <row r="504" spans="1:5" ht="106.5">
      <c r="A504" s="69" t="s">
        <v>16950</v>
      </c>
      <c r="B504" s="70" t="s">
        <v>17259</v>
      </c>
      <c r="C504" s="68"/>
      <c r="D504" s="71">
        <v>45104.900428240697</v>
      </c>
      <c r="E504" s="68" t="s">
        <v>16954</v>
      </c>
    </row>
    <row r="505" spans="1:5" ht="60.75">
      <c r="A505" s="69" t="s">
        <v>16950</v>
      </c>
      <c r="B505" s="70" t="s">
        <v>17260</v>
      </c>
      <c r="C505" s="68"/>
      <c r="D505" s="71">
        <v>45104.900462963</v>
      </c>
      <c r="E505" s="68" t="s">
        <v>16954</v>
      </c>
    </row>
    <row r="506" spans="1:5" ht="60.75">
      <c r="A506" s="69" t="s">
        <v>16950</v>
      </c>
      <c r="B506" s="70" t="s">
        <v>17261</v>
      </c>
      <c r="C506" s="68"/>
      <c r="D506" s="71">
        <v>45104.902199074102</v>
      </c>
      <c r="E506" s="68" t="s">
        <v>16954</v>
      </c>
    </row>
    <row r="507" spans="1:5" ht="60.75">
      <c r="A507" s="69" t="s">
        <v>16950</v>
      </c>
      <c r="B507" s="70" t="s">
        <v>17262</v>
      </c>
      <c r="C507" s="68"/>
      <c r="D507" s="71">
        <v>45104.903136574103</v>
      </c>
      <c r="E507" s="68" t="s">
        <v>16954</v>
      </c>
    </row>
    <row r="508" spans="1:5" ht="60.75">
      <c r="A508" s="69" t="s">
        <v>16950</v>
      </c>
      <c r="B508" s="70" t="s">
        <v>17263</v>
      </c>
      <c r="C508" s="68"/>
      <c r="D508" s="71">
        <v>45104.903969907398</v>
      </c>
      <c r="E508" s="68" t="s">
        <v>16954</v>
      </c>
    </row>
    <row r="509" spans="1:5" ht="60.75">
      <c r="A509" s="69" t="s">
        <v>16950</v>
      </c>
      <c r="B509" s="70" t="s">
        <v>17258</v>
      </c>
      <c r="C509" s="68"/>
      <c r="D509" s="71">
        <v>45104.904062499998</v>
      </c>
      <c r="E509" s="68" t="s">
        <v>16954</v>
      </c>
    </row>
    <row r="510" spans="1:5" ht="60.75">
      <c r="A510" s="69" t="s">
        <v>16950</v>
      </c>
      <c r="B510" s="70" t="s">
        <v>17264</v>
      </c>
      <c r="C510" s="68"/>
      <c r="D510" s="71">
        <v>45104.905057870397</v>
      </c>
      <c r="E510" s="68" t="s">
        <v>16954</v>
      </c>
    </row>
    <row r="511" spans="1:5" ht="60.75">
      <c r="A511" s="69" t="s">
        <v>16950</v>
      </c>
      <c r="B511" s="70" t="s">
        <v>17265</v>
      </c>
      <c r="C511" s="68"/>
      <c r="D511" s="71">
        <v>45104.9067939815</v>
      </c>
      <c r="E511" s="68" t="s">
        <v>16954</v>
      </c>
    </row>
    <row r="512" spans="1:5" ht="60.75">
      <c r="A512" s="69" t="s">
        <v>16950</v>
      </c>
      <c r="B512" s="70" t="s">
        <v>17266</v>
      </c>
      <c r="C512" s="68"/>
      <c r="D512" s="71">
        <v>45104.907129629602</v>
      </c>
      <c r="E512" s="68" t="s">
        <v>16954</v>
      </c>
    </row>
    <row r="513" spans="1:5" ht="60.75">
      <c r="A513" s="69" t="s">
        <v>16950</v>
      </c>
      <c r="B513" s="70" t="s">
        <v>17258</v>
      </c>
      <c r="C513" s="68"/>
      <c r="D513" s="71">
        <v>45104.907476851797</v>
      </c>
      <c r="E513" s="68" t="s">
        <v>16954</v>
      </c>
    </row>
    <row r="514" spans="1:5" ht="60.75">
      <c r="A514" s="69" t="s">
        <v>16950</v>
      </c>
      <c r="B514" s="70" t="s">
        <v>17267</v>
      </c>
      <c r="C514" s="68"/>
      <c r="D514" s="71">
        <v>45104.907523148097</v>
      </c>
      <c r="E514" s="68" t="s">
        <v>16954</v>
      </c>
    </row>
    <row r="515" spans="1:5" ht="60.75">
      <c r="A515" s="69" t="s">
        <v>16950</v>
      </c>
      <c r="B515" s="70" t="s">
        <v>17268</v>
      </c>
      <c r="C515" s="68"/>
      <c r="D515" s="71">
        <v>45104.910590277803</v>
      </c>
      <c r="E515" s="68" t="s">
        <v>16954</v>
      </c>
    </row>
    <row r="516" spans="1:5" ht="60.75">
      <c r="A516" s="69" t="s">
        <v>16950</v>
      </c>
      <c r="B516" s="70" t="s">
        <v>17269</v>
      </c>
      <c r="C516" s="68"/>
      <c r="D516" s="71">
        <v>45104.912685185198</v>
      </c>
      <c r="E516" s="68" t="s">
        <v>16954</v>
      </c>
    </row>
    <row r="517" spans="1:5" ht="60.75">
      <c r="A517" s="69" t="s">
        <v>16950</v>
      </c>
      <c r="B517" s="70" t="s">
        <v>17270</v>
      </c>
      <c r="C517" s="68"/>
      <c r="D517" s="71">
        <v>45104.919872685197</v>
      </c>
      <c r="E517" s="68" t="s">
        <v>16954</v>
      </c>
    </row>
    <row r="518" spans="1:5" ht="60.75">
      <c r="A518" s="69" t="s">
        <v>16950</v>
      </c>
      <c r="B518" s="70" t="s">
        <v>17271</v>
      </c>
      <c r="C518" s="68"/>
      <c r="D518" s="71">
        <v>45104.922800925902</v>
      </c>
      <c r="E518" s="68" t="s">
        <v>16954</v>
      </c>
    </row>
    <row r="519" spans="1:5" ht="60.75">
      <c r="A519" s="69" t="s">
        <v>16950</v>
      </c>
      <c r="B519" s="70" t="s">
        <v>17269</v>
      </c>
      <c r="C519" s="68"/>
      <c r="D519" s="71">
        <v>45104.923923611103</v>
      </c>
      <c r="E519" s="68" t="s">
        <v>16954</v>
      </c>
    </row>
    <row r="520" spans="1:5" ht="60.75">
      <c r="A520" s="69" t="s">
        <v>16950</v>
      </c>
      <c r="B520" s="70" t="s">
        <v>17272</v>
      </c>
      <c r="C520" s="68"/>
      <c r="D520" s="71">
        <v>45104.998483796298</v>
      </c>
      <c r="E520" s="68" t="s">
        <v>16954</v>
      </c>
    </row>
    <row r="521" spans="1:5" ht="60.75">
      <c r="A521" s="69" t="s">
        <v>16950</v>
      </c>
      <c r="B521" s="70" t="s">
        <v>17273</v>
      </c>
      <c r="C521" s="68"/>
      <c r="D521" s="71">
        <v>45105.050254629597</v>
      </c>
      <c r="E521" s="68" t="s">
        <v>16954</v>
      </c>
    </row>
    <row r="522" spans="1:5" ht="60.75">
      <c r="A522" s="69" t="s">
        <v>16950</v>
      </c>
      <c r="B522" s="70" t="s">
        <v>17274</v>
      </c>
      <c r="C522" s="68"/>
      <c r="D522" s="71">
        <v>45105.088275463</v>
      </c>
      <c r="E522" s="68" t="s">
        <v>16954</v>
      </c>
    </row>
    <row r="523" spans="1:5" ht="60.75">
      <c r="A523" s="69" t="s">
        <v>16950</v>
      </c>
      <c r="B523" s="70" t="s">
        <v>17275</v>
      </c>
      <c r="C523" s="68"/>
      <c r="D523" s="71">
        <v>45105.094212962998</v>
      </c>
      <c r="E523" s="68" t="s">
        <v>16954</v>
      </c>
    </row>
    <row r="524" spans="1:5" ht="60.75">
      <c r="A524" s="69" t="s">
        <v>16950</v>
      </c>
      <c r="B524" s="70" t="s">
        <v>17276</v>
      </c>
      <c r="C524" s="68"/>
      <c r="D524" s="71">
        <v>45105.094224537002</v>
      </c>
      <c r="E524" s="68" t="s">
        <v>16954</v>
      </c>
    </row>
    <row r="525" spans="1:5" ht="60.75">
      <c r="A525" s="69" t="s">
        <v>16950</v>
      </c>
      <c r="B525" s="70" t="s">
        <v>17277</v>
      </c>
      <c r="C525" s="68"/>
      <c r="D525" s="71">
        <v>45105.094236111101</v>
      </c>
      <c r="E525" s="68" t="s">
        <v>16954</v>
      </c>
    </row>
    <row r="526" spans="1:5" ht="60.75">
      <c r="A526" s="69" t="s">
        <v>16950</v>
      </c>
      <c r="B526" s="70" t="s">
        <v>17278</v>
      </c>
      <c r="C526" s="68"/>
      <c r="D526" s="71">
        <v>45105.100185185198</v>
      </c>
      <c r="E526" s="68" t="s">
        <v>16954</v>
      </c>
    </row>
    <row r="527" spans="1:5" ht="60.75">
      <c r="A527" s="69" t="s">
        <v>16950</v>
      </c>
      <c r="B527" s="70" t="s">
        <v>17279</v>
      </c>
      <c r="C527" s="68"/>
      <c r="D527" s="71">
        <v>45105.100208333301</v>
      </c>
      <c r="E527" s="68" t="s">
        <v>16954</v>
      </c>
    </row>
    <row r="528" spans="1:5" ht="60.75">
      <c r="A528" s="69" t="s">
        <v>16950</v>
      </c>
      <c r="B528" s="70" t="s">
        <v>17280</v>
      </c>
      <c r="C528" s="68"/>
      <c r="D528" s="71">
        <v>45105.100208333301</v>
      </c>
      <c r="E528" s="68" t="s">
        <v>16954</v>
      </c>
    </row>
    <row r="529" spans="1:5" ht="60.75">
      <c r="A529" s="69" t="s">
        <v>16950</v>
      </c>
      <c r="B529" s="70" t="s">
        <v>17281</v>
      </c>
      <c r="C529" s="68"/>
      <c r="D529" s="71">
        <v>45105.104756944398</v>
      </c>
      <c r="E529" s="68" t="s">
        <v>16954</v>
      </c>
    </row>
    <row r="530" spans="1:5" ht="60.75">
      <c r="A530" s="69" t="s">
        <v>16950</v>
      </c>
      <c r="B530" s="70" t="s">
        <v>17282</v>
      </c>
      <c r="C530" s="68"/>
      <c r="D530" s="71">
        <v>45105.104768518497</v>
      </c>
      <c r="E530" s="68" t="s">
        <v>16954</v>
      </c>
    </row>
    <row r="531" spans="1:5" ht="76.5">
      <c r="A531" s="69" t="s">
        <v>16950</v>
      </c>
      <c r="B531" s="70" t="s">
        <v>17283</v>
      </c>
      <c r="C531" s="68"/>
      <c r="D531" s="71">
        <v>45105.104780092603</v>
      </c>
      <c r="E531" s="68" t="s">
        <v>16954</v>
      </c>
    </row>
    <row r="532" spans="1:5" ht="60.75">
      <c r="A532" s="69" t="s">
        <v>16950</v>
      </c>
      <c r="B532" s="70" t="s">
        <v>17284</v>
      </c>
      <c r="C532" s="68"/>
      <c r="D532" s="71">
        <v>45105.121770833299</v>
      </c>
      <c r="E532" s="68" t="s">
        <v>16954</v>
      </c>
    </row>
    <row r="533" spans="1:5" ht="60.75">
      <c r="A533" s="69" t="s">
        <v>16950</v>
      </c>
      <c r="B533" s="70" t="s">
        <v>17285</v>
      </c>
      <c r="C533" s="68"/>
      <c r="D533" s="71">
        <v>45105.121909722198</v>
      </c>
      <c r="E533" s="68" t="s">
        <v>16954</v>
      </c>
    </row>
    <row r="534" spans="1:5" ht="60.75">
      <c r="A534" s="69" t="s">
        <v>16950</v>
      </c>
      <c r="B534" s="70" t="s">
        <v>17286</v>
      </c>
      <c r="C534" s="68"/>
      <c r="D534" s="71">
        <v>45105.128414351901</v>
      </c>
      <c r="E534" s="68" t="s">
        <v>16954</v>
      </c>
    </row>
    <row r="535" spans="1:5" ht="60.75">
      <c r="A535" s="69" t="s">
        <v>16950</v>
      </c>
      <c r="B535" s="70" t="s">
        <v>17287</v>
      </c>
      <c r="C535" s="68"/>
      <c r="D535" s="71">
        <v>45105.131180555603</v>
      </c>
      <c r="E535" s="68" t="s">
        <v>16954</v>
      </c>
    </row>
    <row r="536" spans="1:5" ht="60.75">
      <c r="A536" s="69" t="s">
        <v>16950</v>
      </c>
      <c r="B536" s="70" t="s">
        <v>17288</v>
      </c>
      <c r="C536" s="68"/>
      <c r="D536" s="71">
        <v>45105.141145833302</v>
      </c>
      <c r="E536" s="68" t="s">
        <v>16954</v>
      </c>
    </row>
    <row r="537" spans="1:5" ht="60.75">
      <c r="A537" s="69" t="s">
        <v>16950</v>
      </c>
      <c r="B537" s="70" t="s">
        <v>17289</v>
      </c>
      <c r="C537" s="68"/>
      <c r="D537" s="71">
        <v>45105.145509259302</v>
      </c>
      <c r="E537" s="68" t="s">
        <v>16954</v>
      </c>
    </row>
    <row r="538" spans="1:5" ht="60.75">
      <c r="A538" s="69" t="s">
        <v>16950</v>
      </c>
      <c r="B538" s="70" t="s">
        <v>17290</v>
      </c>
      <c r="C538" s="68"/>
      <c r="D538" s="71">
        <v>45105.147164351903</v>
      </c>
      <c r="E538" s="68" t="s">
        <v>16954</v>
      </c>
    </row>
    <row r="539" spans="1:5" ht="60.75">
      <c r="A539" s="69" t="s">
        <v>16950</v>
      </c>
      <c r="B539" s="70" t="s">
        <v>17291</v>
      </c>
      <c r="C539" s="68"/>
      <c r="D539" s="71">
        <v>45105.157893518503</v>
      </c>
      <c r="E539" s="68" t="s">
        <v>16954</v>
      </c>
    </row>
    <row r="540" spans="1:5" ht="60.75">
      <c r="A540" s="69" t="s">
        <v>16950</v>
      </c>
      <c r="B540" s="70" t="s">
        <v>17292</v>
      </c>
      <c r="C540" s="68"/>
      <c r="D540" s="71">
        <v>45105.209143518499</v>
      </c>
      <c r="E540" s="68" t="s">
        <v>16954</v>
      </c>
    </row>
    <row r="541" spans="1:5" ht="60.75">
      <c r="A541" s="69" t="s">
        <v>16950</v>
      </c>
      <c r="B541" s="70" t="s">
        <v>17293</v>
      </c>
      <c r="C541" s="68"/>
      <c r="D541" s="71">
        <v>45105.210057870398</v>
      </c>
      <c r="E541" s="68" t="s">
        <v>16954</v>
      </c>
    </row>
    <row r="542" spans="1:5" ht="198">
      <c r="A542" s="69" t="s">
        <v>16950</v>
      </c>
      <c r="B542" s="70" t="s">
        <v>17294</v>
      </c>
      <c r="C542" s="68"/>
      <c r="D542" s="71">
        <v>45105.213402777801</v>
      </c>
      <c r="E542" s="68" t="s">
        <v>16954</v>
      </c>
    </row>
    <row r="543" spans="1:5" ht="60.75">
      <c r="A543" s="69" t="s">
        <v>16950</v>
      </c>
      <c r="B543" s="70" t="s">
        <v>17295</v>
      </c>
      <c r="C543" s="68"/>
      <c r="D543" s="71">
        <v>45105.270902777796</v>
      </c>
      <c r="E543" s="68" t="s">
        <v>16954</v>
      </c>
    </row>
    <row r="544" spans="1:5" ht="60.75">
      <c r="A544" s="69" t="s">
        <v>16950</v>
      </c>
      <c r="B544" s="70" t="s">
        <v>17296</v>
      </c>
      <c r="C544" s="68"/>
      <c r="D544" s="71">
        <v>45105.306863425903</v>
      </c>
      <c r="E544" s="68" t="s">
        <v>16954</v>
      </c>
    </row>
    <row r="545" spans="1:5" ht="60.75">
      <c r="A545" s="69" t="s">
        <v>16950</v>
      </c>
      <c r="B545" s="70" t="s">
        <v>17297</v>
      </c>
      <c r="C545" s="68"/>
      <c r="D545" s="71">
        <v>45105.332083333298</v>
      </c>
      <c r="E545" s="68" t="s">
        <v>16954</v>
      </c>
    </row>
    <row r="546" spans="1:5" ht="60.75">
      <c r="A546" s="69" t="s">
        <v>16950</v>
      </c>
      <c r="B546" s="70" t="s">
        <v>17298</v>
      </c>
      <c r="C546" s="68"/>
      <c r="D546" s="71">
        <v>45105.337175925903</v>
      </c>
      <c r="E546" s="68" t="s">
        <v>16954</v>
      </c>
    </row>
    <row r="547" spans="1:5" ht="60.75">
      <c r="A547" s="69" t="s">
        <v>16950</v>
      </c>
      <c r="B547" s="70" t="s">
        <v>17299</v>
      </c>
      <c r="C547" s="68"/>
      <c r="D547" s="71">
        <v>45105.355266203696</v>
      </c>
      <c r="E547" s="68" t="s">
        <v>16954</v>
      </c>
    </row>
    <row r="548" spans="1:5" ht="60.75">
      <c r="A548" s="69" t="s">
        <v>16950</v>
      </c>
      <c r="B548" s="70" t="s">
        <v>17300</v>
      </c>
      <c r="C548" s="68"/>
      <c r="D548" s="71">
        <v>45105.388437499998</v>
      </c>
      <c r="E548" s="68" t="s">
        <v>16954</v>
      </c>
    </row>
    <row r="549" spans="1:5" ht="60.75">
      <c r="A549" s="69" t="s">
        <v>16950</v>
      </c>
      <c r="B549" s="70" t="s">
        <v>17301</v>
      </c>
      <c r="C549" s="68"/>
      <c r="D549" s="71">
        <v>45105.407037037003</v>
      </c>
      <c r="E549" s="68" t="s">
        <v>16954</v>
      </c>
    </row>
    <row r="550" spans="1:5" ht="60.75">
      <c r="A550" s="69" t="s">
        <v>16950</v>
      </c>
      <c r="B550" s="70" t="s">
        <v>17302</v>
      </c>
      <c r="C550" s="68"/>
      <c r="D550" s="71">
        <v>45105.411793981497</v>
      </c>
      <c r="E550" s="68" t="s">
        <v>16954</v>
      </c>
    </row>
    <row r="551" spans="1:5" ht="60.75">
      <c r="A551" s="69" t="s">
        <v>16950</v>
      </c>
      <c r="B551" s="70" t="s">
        <v>17303</v>
      </c>
      <c r="C551" s="68"/>
      <c r="D551" s="71">
        <v>45105.438680555599</v>
      </c>
      <c r="E551" s="68" t="s">
        <v>16954</v>
      </c>
    </row>
    <row r="552" spans="1:5" ht="91.5">
      <c r="A552" s="69" t="s">
        <v>16950</v>
      </c>
      <c r="B552" s="70" t="s">
        <v>17304</v>
      </c>
      <c r="C552" s="68"/>
      <c r="D552" s="71">
        <v>45105.439537036997</v>
      </c>
      <c r="E552" s="68" t="s">
        <v>16954</v>
      </c>
    </row>
    <row r="553" spans="1:5" ht="60.75">
      <c r="A553" s="69" t="s">
        <v>16950</v>
      </c>
      <c r="B553" s="70" t="s">
        <v>17305</v>
      </c>
      <c r="C553" s="68"/>
      <c r="D553" s="71">
        <v>45105.486076388901</v>
      </c>
      <c r="E553" s="68" t="s">
        <v>16954</v>
      </c>
    </row>
    <row r="554" spans="1:5" ht="60.75">
      <c r="A554" s="69" t="s">
        <v>16950</v>
      </c>
      <c r="B554" s="70" t="s">
        <v>17306</v>
      </c>
      <c r="C554" s="68"/>
      <c r="D554" s="71">
        <v>45105.490717592598</v>
      </c>
      <c r="E554" s="68" t="s">
        <v>16954</v>
      </c>
    </row>
    <row r="555" spans="1:5" ht="76.5">
      <c r="A555" s="69" t="s">
        <v>16950</v>
      </c>
      <c r="B555" s="70" t="s">
        <v>17307</v>
      </c>
      <c r="C555" s="68"/>
      <c r="D555" s="71">
        <v>45105.493136574099</v>
      </c>
      <c r="E555" s="68" t="s">
        <v>16954</v>
      </c>
    </row>
    <row r="556" spans="1:5" ht="60.75">
      <c r="A556" s="69" t="s">
        <v>16950</v>
      </c>
      <c r="B556" s="70" t="s">
        <v>17308</v>
      </c>
      <c r="C556" s="68"/>
      <c r="D556" s="71">
        <v>45105.493344907401</v>
      </c>
      <c r="E556" s="68" t="s">
        <v>16954</v>
      </c>
    </row>
    <row r="557" spans="1:5" ht="60.75">
      <c r="A557" s="69" t="s">
        <v>16950</v>
      </c>
      <c r="B557" s="70" t="s">
        <v>17309</v>
      </c>
      <c r="C557" s="68"/>
      <c r="D557" s="71">
        <v>45105.497407407398</v>
      </c>
      <c r="E557" s="68" t="s">
        <v>16954</v>
      </c>
    </row>
    <row r="558" spans="1:5" ht="60.75">
      <c r="A558" s="69" t="s">
        <v>16950</v>
      </c>
      <c r="B558" s="70" t="s">
        <v>17310</v>
      </c>
      <c r="C558" s="68"/>
      <c r="D558" s="71">
        <v>45105.543530092596</v>
      </c>
      <c r="E558" s="68" t="s">
        <v>16954</v>
      </c>
    </row>
    <row r="559" spans="1:5" ht="60.75">
      <c r="A559" s="69" t="s">
        <v>16950</v>
      </c>
      <c r="B559" s="70" t="s">
        <v>17311</v>
      </c>
      <c r="C559" s="68"/>
      <c r="D559" s="71">
        <v>45105.601747685199</v>
      </c>
      <c r="E559" s="68" t="s">
        <v>16954</v>
      </c>
    </row>
    <row r="560" spans="1:5" ht="60.75">
      <c r="A560" s="69" t="s">
        <v>16950</v>
      </c>
      <c r="B560" s="70" t="s">
        <v>17312</v>
      </c>
      <c r="C560" s="68"/>
      <c r="D560" s="71">
        <v>45105.660277777803</v>
      </c>
      <c r="E560" s="68" t="s">
        <v>16954</v>
      </c>
    </row>
    <row r="561" spans="1:5" ht="60.75">
      <c r="A561" s="69" t="s">
        <v>16950</v>
      </c>
      <c r="B561" s="70" t="s">
        <v>17313</v>
      </c>
      <c r="C561" s="68"/>
      <c r="D561" s="71">
        <v>45105.6729513889</v>
      </c>
      <c r="E561" s="68" t="s">
        <v>16954</v>
      </c>
    </row>
    <row r="562" spans="1:5" ht="60.75">
      <c r="A562" s="69" t="s">
        <v>16950</v>
      </c>
      <c r="B562" s="70" t="s">
        <v>17314</v>
      </c>
      <c r="C562" s="68"/>
      <c r="D562" s="71">
        <v>45105.724814814799</v>
      </c>
      <c r="E562" s="68" t="s">
        <v>16954</v>
      </c>
    </row>
    <row r="563" spans="1:5" ht="121.5">
      <c r="A563" s="69" t="s">
        <v>16950</v>
      </c>
      <c r="B563" s="70" t="s">
        <v>17315</v>
      </c>
      <c r="C563" s="68"/>
      <c r="D563" s="71">
        <v>45105.738263888903</v>
      </c>
      <c r="E563" s="68" t="s">
        <v>16954</v>
      </c>
    </row>
    <row r="564" spans="1:5" ht="60.75">
      <c r="A564" s="69" t="s">
        <v>16950</v>
      </c>
      <c r="B564" s="70" t="s">
        <v>17316</v>
      </c>
      <c r="C564" s="68"/>
      <c r="D564" s="71">
        <v>45105.762673611098</v>
      </c>
      <c r="E564" s="68" t="s">
        <v>16954</v>
      </c>
    </row>
    <row r="565" spans="1:5" ht="244.5">
      <c r="A565" s="69" t="s">
        <v>16950</v>
      </c>
      <c r="B565" s="70" t="s">
        <v>17317</v>
      </c>
      <c r="C565" s="68"/>
      <c r="D565" s="71">
        <v>45105.784745370402</v>
      </c>
      <c r="E565" s="68" t="s">
        <v>16954</v>
      </c>
    </row>
    <row r="566" spans="1:5" ht="60.75">
      <c r="A566" s="69" t="s">
        <v>16950</v>
      </c>
      <c r="B566" s="70" t="s">
        <v>17318</v>
      </c>
      <c r="C566" s="68"/>
      <c r="D566" s="71">
        <v>45105.800659722197</v>
      </c>
      <c r="E566" s="68" t="s">
        <v>16954</v>
      </c>
    </row>
    <row r="567" spans="1:5" ht="60.75">
      <c r="A567" s="69" t="s">
        <v>16950</v>
      </c>
      <c r="B567" s="70" t="s">
        <v>17319</v>
      </c>
      <c r="C567" s="68"/>
      <c r="D567" s="71">
        <v>45105.808194444398</v>
      </c>
      <c r="E567" s="68" t="s">
        <v>16954</v>
      </c>
    </row>
    <row r="568" spans="1:5" ht="60.75">
      <c r="A568" s="69" t="s">
        <v>16950</v>
      </c>
      <c r="B568" s="70" t="s">
        <v>17320</v>
      </c>
      <c r="C568" s="68"/>
      <c r="D568" s="71">
        <v>45105.858796296299</v>
      </c>
      <c r="E568" s="68" t="s">
        <v>16954</v>
      </c>
    </row>
    <row r="569" spans="1:5" ht="60.75">
      <c r="A569" s="69" t="s">
        <v>16950</v>
      </c>
      <c r="B569" s="70" t="s">
        <v>17321</v>
      </c>
      <c r="C569" s="68"/>
      <c r="D569" s="71">
        <v>45105.877534722204</v>
      </c>
      <c r="E569" s="68" t="s">
        <v>16954</v>
      </c>
    </row>
    <row r="570" spans="1:5" ht="60.75">
      <c r="A570" s="69" t="s">
        <v>16950</v>
      </c>
      <c r="B570" s="70" t="s">
        <v>17322</v>
      </c>
      <c r="C570" s="68"/>
      <c r="D570" s="71">
        <v>45105.955717592602</v>
      </c>
      <c r="E570" s="68" t="s">
        <v>16954</v>
      </c>
    </row>
    <row r="571" spans="1:5" ht="60.75">
      <c r="A571" s="69" t="s">
        <v>16950</v>
      </c>
      <c r="B571" s="70" t="s">
        <v>17323</v>
      </c>
      <c r="C571" s="68"/>
      <c r="D571" s="71">
        <v>45105.9656481481</v>
      </c>
      <c r="E571" s="68" t="s">
        <v>16954</v>
      </c>
    </row>
    <row r="572" spans="1:5" ht="60.75">
      <c r="A572" s="69" t="s">
        <v>16950</v>
      </c>
      <c r="B572" s="70" t="s">
        <v>17324</v>
      </c>
      <c r="C572" s="68"/>
      <c r="D572" s="71">
        <v>45105.966180555602</v>
      </c>
      <c r="E572" s="68" t="s">
        <v>16954</v>
      </c>
    </row>
    <row r="573" spans="1:5" ht="60.75">
      <c r="A573" s="69" t="s">
        <v>16950</v>
      </c>
      <c r="B573" s="70" t="s">
        <v>17325</v>
      </c>
      <c r="C573" s="68"/>
      <c r="D573" s="71">
        <v>45105.985439814802</v>
      </c>
      <c r="E573" s="68" t="s">
        <v>16954</v>
      </c>
    </row>
    <row r="574" spans="1:5" ht="60.75">
      <c r="A574" s="69" t="s">
        <v>16950</v>
      </c>
      <c r="B574" s="70" t="s">
        <v>17326</v>
      </c>
      <c r="C574" s="68"/>
      <c r="D574" s="71">
        <v>45106.111932870401</v>
      </c>
      <c r="E574" s="68" t="s">
        <v>16954</v>
      </c>
    </row>
    <row r="575" spans="1:5" ht="60.75">
      <c r="A575" s="69" t="s">
        <v>16950</v>
      </c>
      <c r="B575" s="70" t="s">
        <v>17327</v>
      </c>
      <c r="C575" s="68"/>
      <c r="D575" s="71">
        <v>45106.118900463</v>
      </c>
      <c r="E575" s="68" t="s">
        <v>16954</v>
      </c>
    </row>
    <row r="576" spans="1:5" ht="60.75">
      <c r="A576" s="69" t="s">
        <v>16950</v>
      </c>
      <c r="B576" s="70" t="s">
        <v>17328</v>
      </c>
      <c r="C576" s="68"/>
      <c r="D576" s="71">
        <v>45106.305671296301</v>
      </c>
      <c r="E576" s="68" t="s">
        <v>16954</v>
      </c>
    </row>
    <row r="577" spans="1:5" ht="60.75">
      <c r="A577" s="69" t="s">
        <v>16950</v>
      </c>
      <c r="B577" s="70" t="s">
        <v>17329</v>
      </c>
      <c r="C577" s="68"/>
      <c r="D577" s="71">
        <v>45106.325636574104</v>
      </c>
      <c r="E577" s="68" t="s">
        <v>16954</v>
      </c>
    </row>
    <row r="578" spans="1:5" ht="60.75">
      <c r="A578" s="69" t="s">
        <v>16950</v>
      </c>
      <c r="B578" s="70" t="s">
        <v>17330</v>
      </c>
      <c r="C578" s="68"/>
      <c r="D578" s="71">
        <v>45106.342106481497</v>
      </c>
      <c r="E578" s="68" t="s">
        <v>16954</v>
      </c>
    </row>
    <row r="579" spans="1:5" ht="60.75">
      <c r="A579" s="69" t="s">
        <v>16950</v>
      </c>
      <c r="B579" s="70" t="s">
        <v>17331</v>
      </c>
      <c r="C579" s="68"/>
      <c r="D579" s="71">
        <v>45106.376562500001</v>
      </c>
      <c r="E579" s="68" t="s">
        <v>16954</v>
      </c>
    </row>
    <row r="580" spans="1:5" ht="60.75">
      <c r="A580" s="69" t="s">
        <v>16950</v>
      </c>
      <c r="B580" s="70" t="s">
        <v>17332</v>
      </c>
      <c r="C580" s="68"/>
      <c r="D580" s="71">
        <v>45106.405011574097</v>
      </c>
      <c r="E580" s="68" t="s">
        <v>16954</v>
      </c>
    </row>
    <row r="581" spans="1:5" ht="60.75">
      <c r="A581" s="69" t="s">
        <v>16950</v>
      </c>
      <c r="B581" s="70" t="s">
        <v>17333</v>
      </c>
      <c r="C581" s="68"/>
      <c r="D581" s="71">
        <v>45106.405601851897</v>
      </c>
      <c r="E581" s="68" t="s">
        <v>16954</v>
      </c>
    </row>
    <row r="582" spans="1:5" ht="60.75">
      <c r="A582" s="69" t="s">
        <v>16950</v>
      </c>
      <c r="B582" s="70" t="s">
        <v>17334</v>
      </c>
      <c r="C582" s="68"/>
      <c r="D582" s="71">
        <v>45106.408553240697</v>
      </c>
      <c r="E582" s="68" t="s">
        <v>16954</v>
      </c>
    </row>
    <row r="583" spans="1:5" ht="91.5">
      <c r="A583" s="69" t="s">
        <v>16950</v>
      </c>
      <c r="B583" s="70" t="s">
        <v>17335</v>
      </c>
      <c r="C583" s="68"/>
      <c r="D583" s="71">
        <v>45106.415752314802</v>
      </c>
      <c r="E583" s="68" t="s">
        <v>16954</v>
      </c>
    </row>
    <row r="584" spans="1:5" ht="60.75">
      <c r="A584" s="69" t="s">
        <v>16950</v>
      </c>
      <c r="B584" s="70" t="s">
        <v>17336</v>
      </c>
      <c r="C584" s="68"/>
      <c r="D584" s="71">
        <v>45106.425625000003</v>
      </c>
      <c r="E584" s="68" t="s">
        <v>16954</v>
      </c>
    </row>
    <row r="585" spans="1:5" ht="60.75">
      <c r="A585" s="69" t="s">
        <v>16950</v>
      </c>
      <c r="B585" s="70" t="s">
        <v>17337</v>
      </c>
      <c r="C585" s="68"/>
      <c r="D585" s="71">
        <v>45106.428321759297</v>
      </c>
      <c r="E585" s="68" t="s">
        <v>16954</v>
      </c>
    </row>
    <row r="586" spans="1:5" ht="60.75">
      <c r="A586" s="69" t="s">
        <v>16950</v>
      </c>
      <c r="B586" s="70" t="s">
        <v>17338</v>
      </c>
      <c r="C586" s="68"/>
      <c r="D586" s="71">
        <v>45106.433854166702</v>
      </c>
      <c r="E586" s="68" t="s">
        <v>16954</v>
      </c>
    </row>
    <row r="587" spans="1:5" ht="60.75">
      <c r="A587" s="69" t="s">
        <v>16950</v>
      </c>
      <c r="B587" s="70" t="s">
        <v>17339</v>
      </c>
      <c r="C587" s="68"/>
      <c r="D587" s="71">
        <v>45106.449641203697</v>
      </c>
      <c r="E587" s="68" t="s">
        <v>16954</v>
      </c>
    </row>
    <row r="588" spans="1:5" ht="60.75">
      <c r="A588" s="69" t="s">
        <v>16950</v>
      </c>
      <c r="B588" s="70" t="s">
        <v>17340</v>
      </c>
      <c r="C588" s="68"/>
      <c r="D588" s="71">
        <v>45106.469456018502</v>
      </c>
      <c r="E588" s="68" t="s">
        <v>16954</v>
      </c>
    </row>
    <row r="589" spans="1:5" ht="60.75">
      <c r="A589" s="69" t="s">
        <v>16950</v>
      </c>
      <c r="B589" s="70" t="s">
        <v>17341</v>
      </c>
      <c r="C589" s="68"/>
      <c r="D589" s="71">
        <v>45106.479907407404</v>
      </c>
      <c r="E589" s="68" t="s">
        <v>16954</v>
      </c>
    </row>
    <row r="590" spans="1:5" ht="60.75">
      <c r="A590" s="69" t="s">
        <v>16950</v>
      </c>
      <c r="B590" s="70" t="s">
        <v>17342</v>
      </c>
      <c r="C590" s="68"/>
      <c r="D590" s="71">
        <v>45106.482268518499</v>
      </c>
      <c r="E590" s="68" t="s">
        <v>16954</v>
      </c>
    </row>
    <row r="591" spans="1:5" ht="60.75">
      <c r="A591" s="69" t="s">
        <v>16950</v>
      </c>
      <c r="B591" s="70" t="s">
        <v>17343</v>
      </c>
      <c r="C591" s="68"/>
      <c r="D591" s="71">
        <v>45106.497175925899</v>
      </c>
      <c r="E591" s="68" t="s">
        <v>16954</v>
      </c>
    </row>
    <row r="592" spans="1:5" ht="60.75">
      <c r="A592" s="69" t="s">
        <v>16950</v>
      </c>
      <c r="B592" s="70" t="s">
        <v>17344</v>
      </c>
      <c r="C592" s="68"/>
      <c r="D592" s="71">
        <v>45106.511597222197</v>
      </c>
      <c r="E592" s="68" t="s">
        <v>16954</v>
      </c>
    </row>
    <row r="593" spans="1:5" ht="60.75">
      <c r="A593" s="69" t="s">
        <v>16950</v>
      </c>
      <c r="B593" s="70" t="s">
        <v>17345</v>
      </c>
      <c r="C593" s="68"/>
      <c r="D593" s="71">
        <v>45106.5296759259</v>
      </c>
      <c r="E593" s="68" t="s">
        <v>16954</v>
      </c>
    </row>
    <row r="594" spans="1:5" ht="76.5">
      <c r="A594" s="69" t="s">
        <v>16950</v>
      </c>
      <c r="B594" s="70" t="s">
        <v>17346</v>
      </c>
      <c r="C594" s="68"/>
      <c r="D594" s="71">
        <v>45106.556851851798</v>
      </c>
      <c r="E594" s="68" t="s">
        <v>16954</v>
      </c>
    </row>
    <row r="595" spans="1:5" ht="60.75">
      <c r="A595" s="69" t="s">
        <v>16950</v>
      </c>
      <c r="B595" s="70" t="s">
        <v>17347</v>
      </c>
      <c r="C595" s="68"/>
      <c r="D595" s="71">
        <v>45106.5605208333</v>
      </c>
      <c r="E595" s="68" t="s">
        <v>16954</v>
      </c>
    </row>
    <row r="596" spans="1:5" ht="60.75">
      <c r="A596" s="69" t="s">
        <v>16950</v>
      </c>
      <c r="B596" s="70" t="s">
        <v>17348</v>
      </c>
      <c r="C596" s="68"/>
      <c r="D596" s="71">
        <v>45106.565381944398</v>
      </c>
      <c r="E596" s="68" t="s">
        <v>16954</v>
      </c>
    </row>
    <row r="597" spans="1:5" ht="60.75">
      <c r="A597" s="69" t="s">
        <v>16950</v>
      </c>
      <c r="B597" s="70" t="s">
        <v>17349</v>
      </c>
      <c r="C597" s="68"/>
      <c r="D597" s="71">
        <v>45106.611921296302</v>
      </c>
      <c r="E597" s="68" t="s">
        <v>16954</v>
      </c>
    </row>
    <row r="598" spans="1:5" ht="60.75">
      <c r="A598" s="69" t="s">
        <v>16950</v>
      </c>
      <c r="B598" s="70" t="s">
        <v>17350</v>
      </c>
      <c r="C598" s="68"/>
      <c r="D598" s="71">
        <v>45106.625127314801</v>
      </c>
      <c r="E598" s="68" t="s">
        <v>16954</v>
      </c>
    </row>
    <row r="599" spans="1:5" ht="60.75">
      <c r="A599" s="69" t="s">
        <v>16950</v>
      </c>
      <c r="B599" s="70" t="s">
        <v>17351</v>
      </c>
      <c r="C599" s="68"/>
      <c r="D599" s="71">
        <v>45106.633587962999</v>
      </c>
      <c r="E599" s="68" t="s">
        <v>16954</v>
      </c>
    </row>
    <row r="600" spans="1:5" ht="60.75">
      <c r="A600" s="69" t="s">
        <v>16950</v>
      </c>
      <c r="B600" s="70" t="s">
        <v>17352</v>
      </c>
      <c r="C600" s="68"/>
      <c r="D600" s="71">
        <v>45106.635266203702</v>
      </c>
      <c r="E600" s="68" t="s">
        <v>16954</v>
      </c>
    </row>
    <row r="601" spans="1:5" ht="60.75">
      <c r="A601" s="69" t="s">
        <v>16950</v>
      </c>
      <c r="B601" s="70" t="s">
        <v>17353</v>
      </c>
      <c r="C601" s="68"/>
      <c r="D601" s="71">
        <v>45106.637268518498</v>
      </c>
      <c r="E601" s="68" t="s">
        <v>16954</v>
      </c>
    </row>
    <row r="602" spans="1:5" ht="121.5">
      <c r="A602" s="69" t="s">
        <v>16950</v>
      </c>
      <c r="B602" s="70" t="s">
        <v>17354</v>
      </c>
      <c r="C602" s="68"/>
      <c r="D602" s="71">
        <v>45106.637557870403</v>
      </c>
      <c r="E602" s="68" t="s">
        <v>16954</v>
      </c>
    </row>
    <row r="603" spans="1:5" ht="60.75">
      <c r="A603" s="69" t="s">
        <v>16950</v>
      </c>
      <c r="B603" s="70" t="s">
        <v>17355</v>
      </c>
      <c r="C603" s="68"/>
      <c r="D603" s="71">
        <v>45106.641550925902</v>
      </c>
      <c r="E603" s="68" t="s">
        <v>16954</v>
      </c>
    </row>
    <row r="604" spans="1:5" ht="60.75">
      <c r="A604" s="69" t="s">
        <v>16950</v>
      </c>
      <c r="B604" s="70" t="s">
        <v>17356</v>
      </c>
      <c r="C604" s="68"/>
      <c r="D604" s="71">
        <v>45106.643101851798</v>
      </c>
      <c r="E604" s="68" t="s">
        <v>16954</v>
      </c>
    </row>
    <row r="605" spans="1:5" ht="60.75">
      <c r="A605" s="69" t="s">
        <v>16950</v>
      </c>
      <c r="B605" s="70" t="s">
        <v>17357</v>
      </c>
      <c r="C605" s="68"/>
      <c r="D605" s="71">
        <v>45106.644004629597</v>
      </c>
      <c r="E605" s="68" t="s">
        <v>16954</v>
      </c>
    </row>
    <row r="606" spans="1:5" ht="60.75">
      <c r="A606" s="69" t="s">
        <v>16950</v>
      </c>
      <c r="B606" s="70" t="s">
        <v>17358</v>
      </c>
      <c r="C606" s="68"/>
      <c r="D606" s="71">
        <v>45106.644108796303</v>
      </c>
      <c r="E606" s="68" t="s">
        <v>16954</v>
      </c>
    </row>
    <row r="607" spans="1:5" ht="60.75">
      <c r="A607" s="69" t="s">
        <v>16950</v>
      </c>
      <c r="B607" s="70" t="s">
        <v>17359</v>
      </c>
      <c r="C607" s="68"/>
      <c r="D607" s="71">
        <v>45106.645011574103</v>
      </c>
      <c r="E607" s="68" t="s">
        <v>16954</v>
      </c>
    </row>
    <row r="608" spans="1:5" ht="60.75">
      <c r="A608" s="69" t="s">
        <v>16950</v>
      </c>
      <c r="B608" s="70" t="s">
        <v>17360</v>
      </c>
      <c r="C608" s="68"/>
      <c r="D608" s="71">
        <v>45106.650393518503</v>
      </c>
      <c r="E608" s="68" t="s">
        <v>16954</v>
      </c>
    </row>
    <row r="609" spans="1:5" ht="60.75">
      <c r="A609" s="69" t="s">
        <v>16950</v>
      </c>
      <c r="B609" s="70" t="s">
        <v>17361</v>
      </c>
      <c r="C609" s="68"/>
      <c r="D609" s="71">
        <v>45106.652905092596</v>
      </c>
      <c r="E609" s="68" t="s">
        <v>16954</v>
      </c>
    </row>
    <row r="610" spans="1:5" ht="60.75">
      <c r="A610" s="69" t="s">
        <v>16950</v>
      </c>
      <c r="B610" s="70" t="s">
        <v>17362</v>
      </c>
      <c r="C610" s="68"/>
      <c r="D610" s="71">
        <v>45106.6542708333</v>
      </c>
      <c r="E610" s="68" t="s">
        <v>16954</v>
      </c>
    </row>
    <row r="611" spans="1:5" ht="60.75">
      <c r="A611" s="69" t="s">
        <v>16950</v>
      </c>
      <c r="B611" s="70" t="s">
        <v>17363</v>
      </c>
      <c r="C611" s="68"/>
      <c r="D611" s="71">
        <v>45106.655682870398</v>
      </c>
      <c r="E611" s="68" t="s">
        <v>16954</v>
      </c>
    </row>
    <row r="612" spans="1:5" ht="60.75">
      <c r="A612" s="69" t="s">
        <v>16950</v>
      </c>
      <c r="B612" s="70" t="s">
        <v>17364</v>
      </c>
      <c r="C612" s="68"/>
      <c r="D612" s="71">
        <v>45106.666678240697</v>
      </c>
      <c r="E612" s="68" t="s">
        <v>16954</v>
      </c>
    </row>
    <row r="613" spans="1:5" ht="60.75">
      <c r="A613" s="69" t="s">
        <v>16950</v>
      </c>
      <c r="B613" s="70" t="s">
        <v>17365</v>
      </c>
      <c r="C613" s="68"/>
      <c r="D613" s="71">
        <v>45106.668379629598</v>
      </c>
      <c r="E613" s="68" t="s">
        <v>16954</v>
      </c>
    </row>
    <row r="614" spans="1:5" ht="60.75">
      <c r="A614" s="69" t="s">
        <v>16950</v>
      </c>
      <c r="B614" s="70" t="s">
        <v>17366</v>
      </c>
      <c r="C614" s="68"/>
      <c r="D614" s="71">
        <v>45106.669097222199</v>
      </c>
      <c r="E614" s="68" t="s">
        <v>16954</v>
      </c>
    </row>
    <row r="615" spans="1:5" ht="121.5">
      <c r="A615" s="69" t="s">
        <v>16950</v>
      </c>
      <c r="B615" s="70" t="s">
        <v>17367</v>
      </c>
      <c r="C615" s="68"/>
      <c r="D615" s="71">
        <v>45106.675092592603</v>
      </c>
      <c r="E615" s="68" t="s">
        <v>16954</v>
      </c>
    </row>
    <row r="616" spans="1:5" ht="60.75">
      <c r="A616" s="69" t="s">
        <v>16950</v>
      </c>
      <c r="B616" s="70" t="s">
        <v>17368</v>
      </c>
      <c r="C616" s="68"/>
      <c r="D616" s="71">
        <v>45106.679884259298</v>
      </c>
      <c r="E616" s="68" t="s">
        <v>16954</v>
      </c>
    </row>
    <row r="617" spans="1:5" ht="60.75">
      <c r="A617" s="69" t="s">
        <v>16950</v>
      </c>
      <c r="B617" s="70" t="s">
        <v>17369</v>
      </c>
      <c r="C617" s="68"/>
      <c r="D617" s="71">
        <v>45106.687476851803</v>
      </c>
      <c r="E617" s="68" t="s">
        <v>16954</v>
      </c>
    </row>
    <row r="618" spans="1:5" ht="60.75">
      <c r="A618" s="69" t="s">
        <v>16950</v>
      </c>
      <c r="B618" s="70" t="s">
        <v>17370</v>
      </c>
      <c r="C618" s="68"/>
      <c r="D618" s="71">
        <v>45106.691354166702</v>
      </c>
      <c r="E618" s="68" t="s">
        <v>16954</v>
      </c>
    </row>
    <row r="619" spans="1:5" ht="60.75">
      <c r="A619" s="69" t="s">
        <v>16950</v>
      </c>
      <c r="B619" s="70" t="s">
        <v>17371</v>
      </c>
      <c r="C619" s="68"/>
      <c r="D619" s="71">
        <v>45106.703182870398</v>
      </c>
      <c r="E619" s="68" t="s">
        <v>16954</v>
      </c>
    </row>
    <row r="620" spans="1:5" ht="60.75">
      <c r="A620" s="69" t="s">
        <v>16950</v>
      </c>
      <c r="B620" s="70" t="s">
        <v>17372</v>
      </c>
      <c r="C620" s="68"/>
      <c r="D620" s="71">
        <v>45106.740428240701</v>
      </c>
      <c r="E620" s="68" t="s">
        <v>16954</v>
      </c>
    </row>
    <row r="621" spans="1:5" ht="60.75">
      <c r="A621" s="69" t="s">
        <v>16950</v>
      </c>
      <c r="B621" s="70" t="s">
        <v>17373</v>
      </c>
      <c r="C621" s="68"/>
      <c r="D621" s="71">
        <v>45106.754189814797</v>
      </c>
      <c r="E621" s="68" t="s">
        <v>16954</v>
      </c>
    </row>
    <row r="622" spans="1:5" ht="60.75">
      <c r="A622" s="69" t="s">
        <v>16950</v>
      </c>
      <c r="B622" s="70" t="s">
        <v>17374</v>
      </c>
      <c r="C622" s="68"/>
      <c r="D622" s="71">
        <v>45106.754837963003</v>
      </c>
      <c r="E622" s="68" t="s">
        <v>16954</v>
      </c>
    </row>
    <row r="623" spans="1:5" ht="60.75">
      <c r="A623" s="69" t="s">
        <v>16950</v>
      </c>
      <c r="B623" s="70" t="s">
        <v>17375</v>
      </c>
      <c r="C623" s="68"/>
      <c r="D623" s="71">
        <v>45106.755821759303</v>
      </c>
      <c r="E623" s="68" t="s">
        <v>16954</v>
      </c>
    </row>
    <row r="624" spans="1:5" ht="60.75">
      <c r="A624" s="69" t="s">
        <v>16950</v>
      </c>
      <c r="B624" s="70" t="s">
        <v>17376</v>
      </c>
      <c r="C624" s="68"/>
      <c r="D624" s="71">
        <v>45106.757939814801</v>
      </c>
      <c r="E624" s="68" t="s">
        <v>16954</v>
      </c>
    </row>
    <row r="625" spans="1:5" ht="60.75">
      <c r="A625" s="69" t="s">
        <v>16950</v>
      </c>
      <c r="B625" s="70" t="s">
        <v>17377</v>
      </c>
      <c r="C625" s="68"/>
      <c r="D625" s="71">
        <v>45106.7816550926</v>
      </c>
      <c r="E625" s="68" t="s">
        <v>16954</v>
      </c>
    </row>
    <row r="626" spans="1:5" ht="60.75">
      <c r="A626" s="69" t="s">
        <v>16950</v>
      </c>
      <c r="B626" s="70" t="s">
        <v>17378</v>
      </c>
      <c r="C626" s="68"/>
      <c r="D626" s="71">
        <v>45106.810914351903</v>
      </c>
      <c r="E626" s="68" t="s">
        <v>16954</v>
      </c>
    </row>
    <row r="627" spans="1:5" ht="60.75">
      <c r="A627" s="69" t="s">
        <v>16950</v>
      </c>
      <c r="B627" s="70" t="s">
        <v>17379</v>
      </c>
      <c r="C627" s="68"/>
      <c r="D627" s="71">
        <v>45106.841192129599</v>
      </c>
      <c r="E627" s="68" t="s">
        <v>16954</v>
      </c>
    </row>
    <row r="628" spans="1:5" ht="60.75">
      <c r="A628" s="69" t="s">
        <v>16950</v>
      </c>
      <c r="B628" s="70" t="s">
        <v>17380</v>
      </c>
      <c r="C628" s="68"/>
      <c r="D628" s="71">
        <v>45106.869768518503</v>
      </c>
      <c r="E628" s="68" t="s">
        <v>16954</v>
      </c>
    </row>
    <row r="629" spans="1:5" ht="76.5">
      <c r="A629" s="69" t="s">
        <v>16950</v>
      </c>
      <c r="B629" s="70" t="s">
        <v>17381</v>
      </c>
      <c r="C629" s="68"/>
      <c r="D629" s="71">
        <v>45106.885462963</v>
      </c>
      <c r="E629" s="68" t="s">
        <v>16954</v>
      </c>
    </row>
    <row r="630" spans="1:5" ht="60.75">
      <c r="A630" s="69" t="s">
        <v>16950</v>
      </c>
      <c r="B630" s="70" t="s">
        <v>17382</v>
      </c>
      <c r="C630" s="68"/>
      <c r="D630" s="71">
        <v>45106.8921990741</v>
      </c>
      <c r="E630" s="68" t="s">
        <v>16954</v>
      </c>
    </row>
    <row r="631" spans="1:5" ht="91.5">
      <c r="A631" s="69" t="s">
        <v>16950</v>
      </c>
      <c r="B631" s="70" t="s">
        <v>17383</v>
      </c>
      <c r="C631" s="68"/>
      <c r="D631" s="71">
        <v>45106.950567129599</v>
      </c>
      <c r="E631" s="68" t="s">
        <v>16954</v>
      </c>
    </row>
    <row r="632" spans="1:5" ht="60.75">
      <c r="A632" s="69" t="s">
        <v>16950</v>
      </c>
      <c r="B632" s="70" t="s">
        <v>17384</v>
      </c>
      <c r="C632" s="68"/>
      <c r="D632" s="71">
        <v>45107.266064814801</v>
      </c>
      <c r="E632" s="68" t="s">
        <v>16954</v>
      </c>
    </row>
    <row r="633" spans="1:5" ht="106.5">
      <c r="A633" s="69" t="s">
        <v>16950</v>
      </c>
      <c r="B633" s="70" t="s">
        <v>17385</v>
      </c>
      <c r="C633" s="68"/>
      <c r="D633" s="71">
        <v>45107.277349536998</v>
      </c>
      <c r="E633" s="68" t="s">
        <v>16954</v>
      </c>
    </row>
    <row r="634" spans="1:5" ht="76.5">
      <c r="A634" s="69" t="s">
        <v>16950</v>
      </c>
      <c r="B634" s="70" t="s">
        <v>17386</v>
      </c>
      <c r="C634" s="68"/>
      <c r="D634" s="71">
        <v>45107.373773148101</v>
      </c>
      <c r="E634" s="68" t="s">
        <v>16954</v>
      </c>
    </row>
    <row r="635" spans="1:5" ht="60.75">
      <c r="A635" s="69" t="s">
        <v>16950</v>
      </c>
      <c r="B635" s="70" t="s">
        <v>17387</v>
      </c>
      <c r="C635" s="68"/>
      <c r="D635" s="71">
        <v>45107.434849537</v>
      </c>
      <c r="E635" s="68" t="s">
        <v>16954</v>
      </c>
    </row>
    <row r="636" spans="1:5" ht="106.5">
      <c r="A636" s="69" t="s">
        <v>16950</v>
      </c>
      <c r="B636" s="70" t="s">
        <v>17388</v>
      </c>
      <c r="C636" s="68"/>
      <c r="D636" s="71">
        <v>45107.4359722222</v>
      </c>
      <c r="E636" s="68" t="s">
        <v>16954</v>
      </c>
    </row>
    <row r="637" spans="1:5" ht="76.5">
      <c r="A637" s="69" t="s">
        <v>16950</v>
      </c>
      <c r="B637" s="70" t="s">
        <v>17389</v>
      </c>
      <c r="C637" s="68"/>
      <c r="D637" s="71">
        <v>45107.437245370398</v>
      </c>
      <c r="E637" s="68" t="s">
        <v>16954</v>
      </c>
    </row>
    <row r="638" spans="1:5" ht="60.75">
      <c r="A638" s="69" t="s">
        <v>16950</v>
      </c>
      <c r="B638" s="70" t="s">
        <v>17390</v>
      </c>
      <c r="C638" s="68"/>
      <c r="D638" s="71">
        <v>45107.4425694444</v>
      </c>
      <c r="E638" s="68" t="s">
        <v>16954</v>
      </c>
    </row>
    <row r="639" spans="1:5" ht="91.5">
      <c r="A639" s="69" t="s">
        <v>16950</v>
      </c>
      <c r="B639" s="70" t="s">
        <v>17391</v>
      </c>
      <c r="C639" s="68"/>
      <c r="D639" s="71">
        <v>45107.447523148097</v>
      </c>
      <c r="E639" s="68" t="s">
        <v>16954</v>
      </c>
    </row>
    <row r="640" spans="1:5" ht="76.5">
      <c r="A640" s="69" t="s">
        <v>16950</v>
      </c>
      <c r="B640" s="70" t="s">
        <v>17392</v>
      </c>
      <c r="C640" s="68"/>
      <c r="D640" s="71">
        <v>45107.493645833303</v>
      </c>
      <c r="E640" s="68" t="s">
        <v>16954</v>
      </c>
    </row>
    <row r="641" spans="1:5" ht="60.75">
      <c r="A641" s="69" t="s">
        <v>16950</v>
      </c>
      <c r="B641" s="70" t="s">
        <v>17393</v>
      </c>
      <c r="C641" s="68"/>
      <c r="D641" s="71">
        <v>45107.506967592599</v>
      </c>
      <c r="E641" s="68" t="s">
        <v>16954</v>
      </c>
    </row>
    <row r="642" spans="1:5" ht="60.75">
      <c r="A642" s="69" t="s">
        <v>16950</v>
      </c>
      <c r="B642" s="70" t="s">
        <v>17394</v>
      </c>
      <c r="C642" s="68"/>
      <c r="D642" s="71">
        <v>45107.510578703703</v>
      </c>
      <c r="E642" s="68" t="s">
        <v>16954</v>
      </c>
    </row>
    <row r="643" spans="1:5" ht="60.75">
      <c r="A643" s="69" t="s">
        <v>16950</v>
      </c>
      <c r="B643" s="70" t="s">
        <v>17395</v>
      </c>
      <c r="C643" s="68"/>
      <c r="D643" s="71">
        <v>45107.549027777801</v>
      </c>
      <c r="E643" s="68" t="s">
        <v>16954</v>
      </c>
    </row>
    <row r="644" spans="1:5" ht="60.75">
      <c r="A644" s="69" t="s">
        <v>16950</v>
      </c>
      <c r="B644" s="70" t="s">
        <v>17396</v>
      </c>
      <c r="C644" s="68"/>
      <c r="D644" s="71">
        <v>45107.551157407397</v>
      </c>
      <c r="E644" s="68" t="s">
        <v>16954</v>
      </c>
    </row>
    <row r="645" spans="1:5" ht="60.75">
      <c r="A645" s="69" t="s">
        <v>16950</v>
      </c>
      <c r="B645" s="70" t="s">
        <v>17397</v>
      </c>
      <c r="C645" s="68"/>
      <c r="D645" s="71">
        <v>45107.581828703696</v>
      </c>
      <c r="E645" s="68" t="s">
        <v>16954</v>
      </c>
    </row>
    <row r="646" spans="1:5" ht="60.75">
      <c r="A646" s="69" t="s">
        <v>16950</v>
      </c>
      <c r="B646" s="70" t="s">
        <v>17398</v>
      </c>
      <c r="C646" s="68"/>
      <c r="D646" s="71">
        <v>45107.583159722199</v>
      </c>
      <c r="E646" s="68" t="s">
        <v>16954</v>
      </c>
    </row>
    <row r="647" spans="1:5" ht="60.75">
      <c r="A647" s="69" t="s">
        <v>16950</v>
      </c>
      <c r="B647" s="70" t="s">
        <v>17399</v>
      </c>
      <c r="C647" s="68"/>
      <c r="D647" s="71">
        <v>45107.594537037003</v>
      </c>
      <c r="E647" s="68" t="s">
        <v>16954</v>
      </c>
    </row>
    <row r="648" spans="1:5" ht="60.75">
      <c r="A648" s="69" t="s">
        <v>16950</v>
      </c>
      <c r="B648" s="70" t="s">
        <v>17400</v>
      </c>
      <c r="C648" s="68"/>
      <c r="D648" s="71">
        <v>45107.5994907407</v>
      </c>
      <c r="E648" s="68" t="s">
        <v>16954</v>
      </c>
    </row>
    <row r="649" spans="1:5" ht="76.5">
      <c r="A649" s="69" t="s">
        <v>16950</v>
      </c>
      <c r="B649" s="70" t="s">
        <v>17401</v>
      </c>
      <c r="C649" s="68"/>
      <c r="D649" s="71">
        <v>45107.627013888901</v>
      </c>
      <c r="E649" s="68" t="s">
        <v>16954</v>
      </c>
    </row>
    <row r="650" spans="1:5" ht="60.75">
      <c r="A650" s="69" t="s">
        <v>16950</v>
      </c>
      <c r="B650" s="70" t="s">
        <v>17402</v>
      </c>
      <c r="C650" s="68"/>
      <c r="D650" s="71">
        <v>45107.679884259298</v>
      </c>
      <c r="E650" s="68" t="s">
        <v>16954</v>
      </c>
    </row>
    <row r="651" spans="1:5" ht="76.5">
      <c r="A651" s="69" t="s">
        <v>16950</v>
      </c>
      <c r="B651" s="70" t="s">
        <v>17403</v>
      </c>
      <c r="C651" s="68"/>
      <c r="D651" s="71">
        <v>45107.682094907403</v>
      </c>
      <c r="E651" s="68" t="s">
        <v>16954</v>
      </c>
    </row>
    <row r="652" spans="1:5" ht="121.5">
      <c r="A652" s="69" t="s">
        <v>16950</v>
      </c>
      <c r="B652" s="70" t="s">
        <v>17404</v>
      </c>
      <c r="C652" s="68"/>
      <c r="D652" s="71">
        <v>45107.713622685202</v>
      </c>
      <c r="E652" s="68" t="s">
        <v>16954</v>
      </c>
    </row>
    <row r="653" spans="1:5" ht="121.5">
      <c r="A653" s="69" t="s">
        <v>16950</v>
      </c>
      <c r="B653" s="70" t="s">
        <v>17405</v>
      </c>
      <c r="C653" s="68"/>
      <c r="D653" s="71">
        <v>45107.898946759298</v>
      </c>
      <c r="E653" s="68" t="s">
        <v>16954</v>
      </c>
    </row>
    <row r="654" spans="1:5" ht="60.75">
      <c r="A654" s="69" t="s">
        <v>16950</v>
      </c>
      <c r="B654" s="70" t="s">
        <v>17406</v>
      </c>
      <c r="C654" s="68"/>
      <c r="D654" s="71">
        <v>45108.018645833297</v>
      </c>
      <c r="E654" s="68" t="s">
        <v>16954</v>
      </c>
    </row>
    <row r="655" spans="1:5" ht="60.75">
      <c r="A655" s="69" t="s">
        <v>16950</v>
      </c>
      <c r="B655" s="70" t="s">
        <v>17407</v>
      </c>
      <c r="C655" s="68"/>
      <c r="D655" s="71">
        <v>45108.397951388899</v>
      </c>
      <c r="E655" s="68" t="s">
        <v>16954</v>
      </c>
    </row>
    <row r="656" spans="1:5" ht="60.75">
      <c r="A656" s="69" t="s">
        <v>16950</v>
      </c>
      <c r="B656" s="70" t="s">
        <v>17408</v>
      </c>
      <c r="C656" s="68"/>
      <c r="D656" s="71">
        <v>45108.410891203697</v>
      </c>
      <c r="E656" s="68" t="s">
        <v>16954</v>
      </c>
    </row>
    <row r="657" spans="1:5" ht="60.75">
      <c r="A657" s="69" t="s">
        <v>16950</v>
      </c>
      <c r="B657" s="70" t="s">
        <v>17409</v>
      </c>
      <c r="C657" s="68"/>
      <c r="D657" s="71">
        <v>45108.425439814797</v>
      </c>
      <c r="E657" s="68" t="s">
        <v>16954</v>
      </c>
    </row>
    <row r="658" spans="1:5" ht="121.5">
      <c r="A658" s="69" t="s">
        <v>16950</v>
      </c>
      <c r="B658" s="70" t="s">
        <v>17410</v>
      </c>
      <c r="C658" s="68"/>
      <c r="D658" s="71">
        <v>45108.509664351797</v>
      </c>
      <c r="E658" s="68" t="s">
        <v>16954</v>
      </c>
    </row>
    <row r="659" spans="1:5" ht="60.75">
      <c r="A659" s="69" t="s">
        <v>16950</v>
      </c>
      <c r="B659" s="70" t="s">
        <v>17411</v>
      </c>
      <c r="C659" s="68"/>
      <c r="D659" s="71">
        <v>45108.636087963001</v>
      </c>
      <c r="E659" s="68" t="s">
        <v>16954</v>
      </c>
    </row>
    <row r="660" spans="1:5" ht="60.75">
      <c r="A660" s="69" t="s">
        <v>16950</v>
      </c>
      <c r="B660" s="70" t="s">
        <v>17412</v>
      </c>
      <c r="C660" s="68"/>
      <c r="D660" s="71">
        <v>45108.795034722199</v>
      </c>
      <c r="E660" s="68" t="s">
        <v>16954</v>
      </c>
    </row>
    <row r="661" spans="1:5" ht="60.75">
      <c r="A661" s="69" t="s">
        <v>16950</v>
      </c>
      <c r="B661" s="70" t="s">
        <v>17413</v>
      </c>
      <c r="C661" s="68"/>
      <c r="D661" s="71">
        <v>45108.809155092596</v>
      </c>
      <c r="E661" s="68" t="s">
        <v>16954</v>
      </c>
    </row>
    <row r="662" spans="1:5" ht="60.75">
      <c r="A662" s="69" t="s">
        <v>16950</v>
      </c>
      <c r="B662" s="70" t="s">
        <v>17414</v>
      </c>
      <c r="C662" s="68"/>
      <c r="D662" s="71">
        <v>45108.846863425897</v>
      </c>
      <c r="E662" s="68" t="s">
        <v>16954</v>
      </c>
    </row>
    <row r="663" spans="1:5" ht="60.75">
      <c r="A663" s="69" t="s">
        <v>16950</v>
      </c>
      <c r="B663" s="70" t="s">
        <v>17415</v>
      </c>
      <c r="C663" s="68"/>
      <c r="D663" s="71">
        <v>45109.321331018502</v>
      </c>
      <c r="E663" s="68" t="s">
        <v>16954</v>
      </c>
    </row>
    <row r="664" spans="1:5" ht="60.75">
      <c r="A664" s="69" t="s">
        <v>16950</v>
      </c>
      <c r="B664" s="70" t="s">
        <v>17416</v>
      </c>
      <c r="C664" s="68"/>
      <c r="D664" s="71">
        <v>45109.453761574099</v>
      </c>
      <c r="E664" s="68" t="s">
        <v>16954</v>
      </c>
    </row>
    <row r="665" spans="1:5" ht="60.75">
      <c r="A665" s="69" t="s">
        <v>16950</v>
      </c>
      <c r="B665" s="70" t="s">
        <v>17417</v>
      </c>
      <c r="C665" s="68"/>
      <c r="D665" s="71">
        <v>45109.534675925897</v>
      </c>
      <c r="E665" s="68" t="s">
        <v>16954</v>
      </c>
    </row>
    <row r="666" spans="1:5" ht="60.75">
      <c r="A666" s="69" t="s">
        <v>16950</v>
      </c>
      <c r="B666" s="70" t="s">
        <v>17418</v>
      </c>
      <c r="C666" s="68"/>
      <c r="D666" s="71">
        <v>45109.576307870397</v>
      </c>
      <c r="E666" s="68" t="s">
        <v>16954</v>
      </c>
    </row>
    <row r="667" spans="1:5" ht="60.75">
      <c r="A667" s="69" t="s">
        <v>16950</v>
      </c>
      <c r="B667" s="70" t="s">
        <v>17419</v>
      </c>
      <c r="C667" s="68"/>
      <c r="D667" s="71">
        <v>45109.606192129599</v>
      </c>
      <c r="E667" s="68" t="s">
        <v>16954</v>
      </c>
    </row>
    <row r="668" spans="1:5" ht="60.75">
      <c r="A668" s="69" t="s">
        <v>16950</v>
      </c>
      <c r="B668" s="70" t="s">
        <v>17420</v>
      </c>
      <c r="C668" s="68"/>
      <c r="D668" s="71">
        <v>45109.734675925902</v>
      </c>
      <c r="E668" s="68" t="s">
        <v>16954</v>
      </c>
    </row>
    <row r="669" spans="1:5" ht="60.75">
      <c r="A669" s="69" t="s">
        <v>16950</v>
      </c>
      <c r="B669" s="70" t="s">
        <v>17421</v>
      </c>
      <c r="C669" s="68"/>
      <c r="D669" s="71">
        <v>45109.741909722201</v>
      </c>
      <c r="E669" s="68" t="s">
        <v>16954</v>
      </c>
    </row>
    <row r="670" spans="1:5" ht="76.5">
      <c r="A670" s="69" t="s">
        <v>16950</v>
      </c>
      <c r="B670" s="70" t="s">
        <v>17422</v>
      </c>
      <c r="C670" s="68"/>
      <c r="D670" s="71">
        <v>45110.2039814815</v>
      </c>
      <c r="E670" s="68" t="s">
        <v>16954</v>
      </c>
    </row>
    <row r="671" spans="1:5" ht="60.75">
      <c r="A671" s="69" t="s">
        <v>16950</v>
      </c>
      <c r="B671" s="70" t="s">
        <v>17423</v>
      </c>
      <c r="C671" s="68"/>
      <c r="D671" s="71">
        <v>45110.370625000003</v>
      </c>
      <c r="E671" s="68" t="s">
        <v>16954</v>
      </c>
    </row>
    <row r="672" spans="1:5" ht="60.75">
      <c r="A672" s="69" t="s">
        <v>16950</v>
      </c>
      <c r="B672" s="70" t="s">
        <v>17424</v>
      </c>
      <c r="C672" s="68"/>
      <c r="D672" s="71">
        <v>45110.408530092602</v>
      </c>
      <c r="E672" s="68" t="s">
        <v>16954</v>
      </c>
    </row>
    <row r="673" spans="1:5" ht="60.75">
      <c r="A673" s="69" t="s">
        <v>16950</v>
      </c>
      <c r="B673" s="70" t="s">
        <v>17425</v>
      </c>
      <c r="C673" s="68"/>
      <c r="D673" s="71">
        <v>45110.5917708333</v>
      </c>
      <c r="E673" s="68" t="s">
        <v>16954</v>
      </c>
    </row>
    <row r="674" spans="1:5" ht="60.75">
      <c r="A674" s="69" t="s">
        <v>16950</v>
      </c>
      <c r="B674" s="70" t="s">
        <v>17426</v>
      </c>
      <c r="C674" s="68"/>
      <c r="D674" s="71">
        <v>45110.660486111097</v>
      </c>
      <c r="E674" s="68" t="s">
        <v>16954</v>
      </c>
    </row>
    <row r="675" spans="1:5" ht="60.75">
      <c r="A675" s="69" t="s">
        <v>16950</v>
      </c>
      <c r="B675" s="70" t="s">
        <v>17427</v>
      </c>
      <c r="C675" s="68"/>
      <c r="D675" s="71">
        <v>45110.710243055597</v>
      </c>
      <c r="E675" s="68" t="s">
        <v>16954</v>
      </c>
    </row>
    <row r="676" spans="1:5" ht="60.75">
      <c r="A676" s="69" t="s">
        <v>16950</v>
      </c>
      <c r="B676" s="70" t="s">
        <v>17428</v>
      </c>
      <c r="C676" s="68"/>
      <c r="D676" s="71">
        <v>45110.726319444402</v>
      </c>
      <c r="E676" s="68" t="s">
        <v>16954</v>
      </c>
    </row>
    <row r="677" spans="1:5" ht="60.75">
      <c r="A677" s="69" t="s">
        <v>16950</v>
      </c>
      <c r="B677" s="70" t="s">
        <v>17429</v>
      </c>
      <c r="C677" s="68"/>
      <c r="D677" s="71">
        <v>45110.728564814803</v>
      </c>
      <c r="E677" s="68" t="s">
        <v>16954</v>
      </c>
    </row>
    <row r="678" spans="1:5" ht="60.75">
      <c r="A678" s="69" t="s">
        <v>16950</v>
      </c>
      <c r="B678" s="70" t="s">
        <v>17430</v>
      </c>
      <c r="C678" s="68"/>
      <c r="D678" s="71">
        <v>45110.756851851896</v>
      </c>
      <c r="E678" s="68" t="s">
        <v>16954</v>
      </c>
    </row>
    <row r="679" spans="1:5" ht="60.75">
      <c r="A679" s="69" t="s">
        <v>16950</v>
      </c>
      <c r="B679" s="70" t="s">
        <v>17431</v>
      </c>
      <c r="C679" s="68"/>
      <c r="D679" s="71">
        <v>45110.782268518502</v>
      </c>
      <c r="E679" s="68" t="s">
        <v>16954</v>
      </c>
    </row>
    <row r="680" spans="1:5" ht="60.75">
      <c r="A680" s="69" t="s">
        <v>16950</v>
      </c>
      <c r="B680" s="70" t="s">
        <v>17432</v>
      </c>
      <c r="C680" s="68"/>
      <c r="D680" s="71">
        <v>45110.802719907399</v>
      </c>
      <c r="E680" s="68" t="s">
        <v>16954</v>
      </c>
    </row>
    <row r="681" spans="1:5" ht="60.75">
      <c r="A681" s="69" t="s">
        <v>16950</v>
      </c>
      <c r="B681" s="70" t="s">
        <v>17433</v>
      </c>
      <c r="C681" s="68"/>
      <c r="D681" s="71">
        <v>45110.824259259301</v>
      </c>
      <c r="E681" s="68" t="s">
        <v>16954</v>
      </c>
    </row>
    <row r="682" spans="1:5" ht="60.75">
      <c r="A682" s="69" t="s">
        <v>16950</v>
      </c>
      <c r="B682" s="70" t="s">
        <v>17434</v>
      </c>
      <c r="C682" s="68"/>
      <c r="D682" s="71">
        <v>45110.913958333302</v>
      </c>
      <c r="E682" s="68" t="s">
        <v>16954</v>
      </c>
    </row>
    <row r="683" spans="1:5" ht="60.75">
      <c r="A683" s="69" t="s">
        <v>16950</v>
      </c>
      <c r="B683" s="70" t="s">
        <v>17435</v>
      </c>
      <c r="C683" s="68"/>
      <c r="D683" s="71">
        <v>45110.988749999997</v>
      </c>
      <c r="E683" s="68" t="s">
        <v>16954</v>
      </c>
    </row>
    <row r="684" spans="1:5" ht="60.75">
      <c r="A684" s="69" t="s">
        <v>16950</v>
      </c>
      <c r="B684" s="70" t="s">
        <v>17436</v>
      </c>
      <c r="C684" s="68"/>
      <c r="D684" s="71">
        <v>45111.263425925899</v>
      </c>
      <c r="E684" s="68" t="s">
        <v>16954</v>
      </c>
    </row>
    <row r="685" spans="1:5" ht="60.75">
      <c r="A685" s="69" t="s">
        <v>16950</v>
      </c>
      <c r="B685" s="70" t="s">
        <v>17437</v>
      </c>
      <c r="C685" s="68"/>
      <c r="D685" s="71">
        <v>45111.292245370401</v>
      </c>
      <c r="E685" s="68" t="s">
        <v>16954</v>
      </c>
    </row>
    <row r="686" spans="1:5" ht="60.75">
      <c r="A686" s="69" t="s">
        <v>16950</v>
      </c>
      <c r="B686" s="70" t="s">
        <v>17438</v>
      </c>
      <c r="C686" s="68"/>
      <c r="D686" s="71">
        <v>45111.3274537037</v>
      </c>
      <c r="E686" s="68" t="s">
        <v>16954</v>
      </c>
    </row>
    <row r="687" spans="1:5" ht="60.75">
      <c r="A687" s="69" t="s">
        <v>16950</v>
      </c>
      <c r="B687" s="70" t="s">
        <v>17439</v>
      </c>
      <c r="C687" s="68"/>
      <c r="D687" s="71">
        <v>45111.723298611098</v>
      </c>
      <c r="E687" s="68" t="s">
        <v>16954</v>
      </c>
    </row>
    <row r="688" spans="1:5" ht="60.75">
      <c r="A688" s="69" t="s">
        <v>16950</v>
      </c>
      <c r="B688" s="70" t="s">
        <v>17440</v>
      </c>
      <c r="C688" s="68"/>
      <c r="D688" s="71">
        <v>45111.726435185199</v>
      </c>
      <c r="E688" s="68" t="s">
        <v>16954</v>
      </c>
    </row>
    <row r="689" spans="1:5" ht="60.75">
      <c r="A689" s="69" t="s">
        <v>16950</v>
      </c>
      <c r="B689" s="70" t="s">
        <v>17441</v>
      </c>
      <c r="C689" s="68"/>
      <c r="D689" s="71">
        <v>45111.9425694444</v>
      </c>
      <c r="E689" s="68" t="s">
        <v>16954</v>
      </c>
    </row>
    <row r="690" spans="1:5" ht="121.5">
      <c r="A690" s="69" t="s">
        <v>16950</v>
      </c>
      <c r="B690" s="70" t="s">
        <v>17442</v>
      </c>
      <c r="C690" s="68"/>
      <c r="D690" s="71">
        <v>45112.290555555599</v>
      </c>
      <c r="E690" s="68" t="s">
        <v>16954</v>
      </c>
    </row>
    <row r="691" spans="1:5" ht="60.75">
      <c r="A691" s="69" t="s">
        <v>16950</v>
      </c>
      <c r="B691" s="70" t="s">
        <v>17443</v>
      </c>
      <c r="C691" s="68"/>
      <c r="D691" s="71">
        <v>45112.371655092596</v>
      </c>
      <c r="E691" s="68" t="s">
        <v>16954</v>
      </c>
    </row>
    <row r="692" spans="1:5" ht="60.75">
      <c r="A692" s="69" t="s">
        <v>16950</v>
      </c>
      <c r="B692" s="70" t="s">
        <v>17444</v>
      </c>
      <c r="C692" s="68"/>
      <c r="D692" s="71">
        <v>45112.412106481497</v>
      </c>
      <c r="E692" s="68" t="s">
        <v>16954</v>
      </c>
    </row>
    <row r="693" spans="1:5" ht="60.75">
      <c r="A693" s="69" t="s">
        <v>16950</v>
      </c>
      <c r="B693" s="70" t="s">
        <v>17445</v>
      </c>
      <c r="C693" s="68"/>
      <c r="D693" s="71">
        <v>45112.512557870403</v>
      </c>
      <c r="E693" s="68" t="s">
        <v>16954</v>
      </c>
    </row>
    <row r="694" spans="1:5" ht="60.75">
      <c r="A694" s="69" t="s">
        <v>16950</v>
      </c>
      <c r="B694" s="70" t="s">
        <v>17446</v>
      </c>
      <c r="C694" s="68"/>
      <c r="D694" s="71">
        <v>45112.590578703697</v>
      </c>
      <c r="E694" s="68" t="s">
        <v>16954</v>
      </c>
    </row>
    <row r="695" spans="1:5" ht="60.75">
      <c r="A695" s="69" t="s">
        <v>16950</v>
      </c>
      <c r="B695" s="70" t="s">
        <v>17447</v>
      </c>
      <c r="C695" s="68"/>
      <c r="D695" s="71">
        <v>45112.596331018503</v>
      </c>
      <c r="E695" s="68" t="s">
        <v>16954</v>
      </c>
    </row>
    <row r="696" spans="1:5" ht="60.75">
      <c r="A696" s="69" t="s">
        <v>16950</v>
      </c>
      <c r="B696" s="70" t="s">
        <v>17448</v>
      </c>
      <c r="C696" s="68"/>
      <c r="D696" s="71">
        <v>45112.668807870403</v>
      </c>
      <c r="E696" s="68" t="s">
        <v>16954</v>
      </c>
    </row>
    <row r="697" spans="1:5" ht="137.25">
      <c r="A697" s="69" t="s">
        <v>16950</v>
      </c>
      <c r="B697" s="70" t="s">
        <v>17449</v>
      </c>
      <c r="C697" s="68"/>
      <c r="D697" s="71">
        <v>45112.681238425903</v>
      </c>
      <c r="E697" s="68" t="s">
        <v>16954</v>
      </c>
    </row>
    <row r="698" spans="1:5" ht="60.75">
      <c r="A698" s="69" t="s">
        <v>16950</v>
      </c>
      <c r="B698" s="70" t="s">
        <v>17450</v>
      </c>
      <c r="C698" s="68"/>
      <c r="D698" s="71">
        <v>45113.302222222199</v>
      </c>
      <c r="E698" s="68" t="s">
        <v>16954</v>
      </c>
    </row>
    <row r="699" spans="1:5" ht="60.75">
      <c r="A699" s="69" t="s">
        <v>16950</v>
      </c>
      <c r="B699" s="70" t="s">
        <v>17451</v>
      </c>
      <c r="C699" s="68"/>
      <c r="D699" s="71">
        <v>45113.370659722197</v>
      </c>
      <c r="E699" s="68" t="s">
        <v>16954</v>
      </c>
    </row>
    <row r="700" spans="1:5" ht="60.75">
      <c r="A700" s="69" t="s">
        <v>16950</v>
      </c>
      <c r="B700" s="70" t="s">
        <v>17452</v>
      </c>
      <c r="C700" s="68"/>
      <c r="D700" s="71">
        <v>45113.405150462997</v>
      </c>
      <c r="E700" s="68" t="s">
        <v>16954</v>
      </c>
    </row>
    <row r="701" spans="1:5" ht="60.75">
      <c r="A701" s="69" t="s">
        <v>16950</v>
      </c>
      <c r="B701" s="70" t="s">
        <v>17453</v>
      </c>
      <c r="C701" s="68"/>
      <c r="D701" s="71">
        <v>45113.445729166699</v>
      </c>
      <c r="E701" s="68" t="s">
        <v>16954</v>
      </c>
    </row>
    <row r="702" spans="1:5" ht="60.75">
      <c r="A702" s="69" t="s">
        <v>16950</v>
      </c>
      <c r="B702" s="70" t="s">
        <v>17454</v>
      </c>
      <c r="C702" s="68"/>
      <c r="D702" s="71">
        <v>45113.717951388899</v>
      </c>
      <c r="E702" s="68" t="s">
        <v>16954</v>
      </c>
    </row>
    <row r="703" spans="1:5" ht="60.75">
      <c r="A703" s="69" t="s">
        <v>16950</v>
      </c>
      <c r="B703" s="70" t="s">
        <v>17455</v>
      </c>
      <c r="C703" s="68"/>
      <c r="D703" s="71">
        <v>45113.750960648104</v>
      </c>
      <c r="E703" s="68" t="s">
        <v>16954</v>
      </c>
    </row>
    <row r="704" spans="1:5" ht="60.75">
      <c r="A704" s="69" t="s">
        <v>16950</v>
      </c>
      <c r="B704" s="70" t="s">
        <v>17456</v>
      </c>
      <c r="C704" s="68"/>
      <c r="D704" s="71">
        <v>45113.8022569444</v>
      </c>
      <c r="E704" s="68" t="s">
        <v>16954</v>
      </c>
    </row>
    <row r="705" spans="1:5" ht="60.75">
      <c r="A705" s="69" t="s">
        <v>16950</v>
      </c>
      <c r="B705" s="70" t="s">
        <v>17457</v>
      </c>
      <c r="C705" s="68"/>
      <c r="D705" s="71">
        <v>45113.826412037</v>
      </c>
      <c r="E705" s="68" t="s">
        <v>16954</v>
      </c>
    </row>
    <row r="706" spans="1:5" ht="60.75">
      <c r="A706" s="69" t="s">
        <v>16950</v>
      </c>
      <c r="B706" s="70" t="s">
        <v>17458</v>
      </c>
      <c r="C706" s="68"/>
      <c r="D706" s="71">
        <v>45113.870185185202</v>
      </c>
      <c r="E706" s="68" t="s">
        <v>16954</v>
      </c>
    </row>
    <row r="707" spans="1:5" ht="60.75">
      <c r="A707" s="69" t="s">
        <v>16950</v>
      </c>
      <c r="B707" s="70" t="s">
        <v>17459</v>
      </c>
      <c r="C707" s="68"/>
      <c r="D707" s="71">
        <v>45114.3147916667</v>
      </c>
      <c r="E707" s="68" t="s">
        <v>16954</v>
      </c>
    </row>
    <row r="708" spans="1:5" ht="60.75">
      <c r="A708" s="69" t="s">
        <v>16950</v>
      </c>
      <c r="B708" s="70" t="s">
        <v>17460</v>
      </c>
      <c r="C708" s="68"/>
      <c r="D708" s="71">
        <v>45114.462546296301</v>
      </c>
      <c r="E708" s="68" t="s">
        <v>16954</v>
      </c>
    </row>
    <row r="709" spans="1:5" ht="60.75">
      <c r="A709" s="69" t="s">
        <v>16950</v>
      </c>
      <c r="B709" s="70" t="s">
        <v>17461</v>
      </c>
      <c r="C709" s="68"/>
      <c r="D709" s="71">
        <v>45114.477800925903</v>
      </c>
      <c r="E709" s="68" t="s">
        <v>16954</v>
      </c>
    </row>
    <row r="710" spans="1:5" ht="60.75">
      <c r="A710" s="69" t="s">
        <v>16950</v>
      </c>
      <c r="B710" s="70" t="s">
        <v>17462</v>
      </c>
      <c r="C710" s="68"/>
      <c r="D710" s="71">
        <v>45114.767928240697</v>
      </c>
      <c r="E710" s="68" t="s">
        <v>16954</v>
      </c>
    </row>
    <row r="711" spans="1:5" ht="60.75">
      <c r="A711" s="69" t="s">
        <v>16950</v>
      </c>
      <c r="B711" s="70" t="s">
        <v>17463</v>
      </c>
      <c r="C711" s="68"/>
      <c r="D711" s="71">
        <v>45114.770219907397</v>
      </c>
      <c r="E711" s="68" t="s">
        <v>16954</v>
      </c>
    </row>
    <row r="712" spans="1:5" ht="60.75">
      <c r="A712" s="69" t="s">
        <v>16950</v>
      </c>
      <c r="B712" s="70" t="s">
        <v>17464</v>
      </c>
      <c r="C712" s="68"/>
      <c r="D712" s="71">
        <v>45114.792175925897</v>
      </c>
      <c r="E712" s="68" t="s">
        <v>16954</v>
      </c>
    </row>
    <row r="713" spans="1:5" ht="60.75">
      <c r="A713" s="69" t="s">
        <v>16950</v>
      </c>
      <c r="B713" s="70" t="s">
        <v>17465</v>
      </c>
      <c r="C713" s="68"/>
      <c r="D713" s="71">
        <v>45116.341921296298</v>
      </c>
      <c r="E713" s="68" t="s">
        <v>16954</v>
      </c>
    </row>
    <row r="714" spans="1:5" ht="60.75">
      <c r="A714" s="69" t="s">
        <v>16950</v>
      </c>
      <c r="B714" s="70" t="s">
        <v>17466</v>
      </c>
      <c r="C714" s="68"/>
      <c r="D714" s="71">
        <v>45117.3406944444</v>
      </c>
      <c r="E714" s="68" t="s">
        <v>16954</v>
      </c>
    </row>
    <row r="715" spans="1:5" ht="60.75">
      <c r="A715" s="69" t="s">
        <v>16950</v>
      </c>
      <c r="B715" s="70" t="s">
        <v>17467</v>
      </c>
      <c r="C715" s="68"/>
      <c r="D715" s="71">
        <v>45117.418368055602</v>
      </c>
      <c r="E715" s="68" t="s">
        <v>16954</v>
      </c>
    </row>
    <row r="716" spans="1:5" ht="60.75">
      <c r="A716" s="69" t="s">
        <v>16950</v>
      </c>
      <c r="B716" s="70" t="s">
        <v>17468</v>
      </c>
      <c r="C716" s="68"/>
      <c r="D716" s="71">
        <v>45117.518043981501</v>
      </c>
      <c r="E716" s="68" t="s">
        <v>16954</v>
      </c>
    </row>
    <row r="717" spans="1:5" ht="60.75">
      <c r="A717" s="69" t="s">
        <v>16950</v>
      </c>
      <c r="B717" s="70" t="s">
        <v>17469</v>
      </c>
      <c r="C717" s="68"/>
      <c r="D717" s="71">
        <v>45117.6237384259</v>
      </c>
      <c r="E717" s="68" t="s">
        <v>16954</v>
      </c>
    </row>
    <row r="718" spans="1:5" ht="198">
      <c r="A718" s="69" t="s">
        <v>16950</v>
      </c>
      <c r="B718" s="70" t="s">
        <v>17470</v>
      </c>
      <c r="C718" s="68"/>
      <c r="D718" s="71">
        <v>45117.889780092599</v>
      </c>
      <c r="E718" s="68" t="s">
        <v>16954</v>
      </c>
    </row>
    <row r="719" spans="1:5" ht="60.75">
      <c r="A719" s="69" t="s">
        <v>16950</v>
      </c>
      <c r="B719" s="70" t="s">
        <v>17471</v>
      </c>
      <c r="C719" s="68"/>
      <c r="D719" s="71">
        <v>45118.7362615741</v>
      </c>
      <c r="E719" s="68" t="s">
        <v>16954</v>
      </c>
    </row>
    <row r="720" spans="1:5" ht="60.75">
      <c r="A720" s="69" t="s">
        <v>16950</v>
      </c>
      <c r="B720" s="70" t="s">
        <v>17472</v>
      </c>
      <c r="C720" s="68"/>
      <c r="D720" s="71">
        <v>45120.680162037002</v>
      </c>
      <c r="E720" s="68" t="s">
        <v>16954</v>
      </c>
    </row>
    <row r="721" spans="1:5" ht="60.75">
      <c r="A721" s="69" t="s">
        <v>16950</v>
      </c>
      <c r="B721" s="70" t="s">
        <v>17473</v>
      </c>
      <c r="C721" s="68"/>
      <c r="D721" s="71">
        <v>45120.723854166703</v>
      </c>
      <c r="E721" s="68" t="s">
        <v>16954</v>
      </c>
    </row>
    <row r="722" spans="1:5" ht="60.75">
      <c r="A722" s="69" t="s">
        <v>16950</v>
      </c>
      <c r="B722" s="70" t="s">
        <v>17474</v>
      </c>
      <c r="C722" s="68"/>
      <c r="D722" s="71">
        <v>45120.728750000002</v>
      </c>
      <c r="E722" s="68" t="s">
        <v>16954</v>
      </c>
    </row>
    <row r="723" spans="1:5" ht="60.75">
      <c r="A723" s="69" t="s">
        <v>16950</v>
      </c>
      <c r="B723" s="70" t="s">
        <v>17475</v>
      </c>
      <c r="C723" s="68"/>
      <c r="D723" s="71">
        <v>45121.314085648097</v>
      </c>
      <c r="E723" s="68" t="s">
        <v>16954</v>
      </c>
    </row>
    <row r="724" spans="1:5" ht="60.75">
      <c r="A724" s="69" t="s">
        <v>16950</v>
      </c>
      <c r="B724" s="70" t="s">
        <v>17476</v>
      </c>
      <c r="C724" s="68"/>
      <c r="D724" s="71">
        <v>45121.353645833296</v>
      </c>
      <c r="E724" s="68" t="s">
        <v>16954</v>
      </c>
    </row>
    <row r="725" spans="1:5" ht="60.75">
      <c r="A725" s="69" t="s">
        <v>16950</v>
      </c>
      <c r="B725" s="70" t="s">
        <v>17477</v>
      </c>
      <c r="C725" s="68"/>
      <c r="D725" s="71">
        <v>45121.800856481503</v>
      </c>
      <c r="E725" s="68" t="s">
        <v>16954</v>
      </c>
    </row>
    <row r="726" spans="1:5" ht="60.75">
      <c r="A726" s="69" t="s">
        <v>16950</v>
      </c>
      <c r="B726" s="70" t="s">
        <v>17478</v>
      </c>
      <c r="C726" s="68"/>
      <c r="D726" s="71">
        <v>45122.133831018502</v>
      </c>
      <c r="E726" s="68" t="s">
        <v>16954</v>
      </c>
    </row>
    <row r="727" spans="1:5" ht="60.75">
      <c r="A727" s="69" t="s">
        <v>16950</v>
      </c>
      <c r="B727" s="70" t="s">
        <v>17479</v>
      </c>
      <c r="C727" s="68"/>
      <c r="D727" s="71">
        <v>45123.206562500003</v>
      </c>
      <c r="E727" s="68" t="s">
        <v>16954</v>
      </c>
    </row>
    <row r="728" spans="1:5" ht="60.75">
      <c r="A728" s="69" t="s">
        <v>16950</v>
      </c>
      <c r="B728" s="70" t="s">
        <v>17480</v>
      </c>
      <c r="C728" s="68"/>
      <c r="D728" s="71">
        <v>45128.7512615741</v>
      </c>
      <c r="E728" s="68" t="s">
        <v>16954</v>
      </c>
    </row>
    <row r="729" spans="1:5" ht="60.75">
      <c r="A729" s="69" t="s">
        <v>16950</v>
      </c>
      <c r="B729" s="70" t="s">
        <v>17481</v>
      </c>
      <c r="C729" s="68"/>
      <c r="D729" s="71">
        <v>45130.383113425902</v>
      </c>
      <c r="E729" s="68" t="s">
        <v>16954</v>
      </c>
    </row>
    <row r="730" spans="1:5" ht="60.75">
      <c r="A730" s="70" t="s">
        <v>17482</v>
      </c>
      <c r="B730" s="70" t="s">
        <v>17483</v>
      </c>
      <c r="C730" s="68"/>
      <c r="D730" s="71"/>
      <c r="E730" s="68"/>
    </row>
    <row r="731" spans="1:5" ht="76.5">
      <c r="A731" s="72" t="s">
        <v>17484</v>
      </c>
      <c r="B731" s="70" t="s">
        <v>17485</v>
      </c>
      <c r="C731" s="68"/>
      <c r="D731" s="71"/>
      <c r="E731" s="68"/>
    </row>
    <row r="732" spans="1:5" ht="76.5">
      <c r="A732" s="70" t="s">
        <v>17486</v>
      </c>
      <c r="B732" s="70" t="s">
        <v>17487</v>
      </c>
      <c r="C732" s="68"/>
      <c r="D732" s="71"/>
      <c r="E732" s="68"/>
    </row>
    <row r="733" spans="1:5" ht="45.75">
      <c r="A733" s="70" t="s">
        <v>17488</v>
      </c>
      <c r="B733" s="72" t="s">
        <v>17489</v>
      </c>
      <c r="C733" s="68"/>
      <c r="D733" s="71"/>
      <c r="E733" s="68"/>
    </row>
    <row r="734" spans="1:5" ht="137.25">
      <c r="A734" s="70" t="s">
        <v>17490</v>
      </c>
      <c r="B734" s="70" t="s">
        <v>17491</v>
      </c>
      <c r="C734" s="68"/>
      <c r="D734" s="71"/>
      <c r="E734" s="68"/>
    </row>
    <row r="735" spans="1:5" ht="60.75">
      <c r="A735" s="70" t="s">
        <v>17492</v>
      </c>
      <c r="B735" s="70" t="s">
        <v>17493</v>
      </c>
      <c r="C735" s="68"/>
      <c r="D735" s="71"/>
      <c r="E735" s="68"/>
    </row>
    <row r="736" spans="1:5" ht="60.75">
      <c r="A736" s="70" t="s">
        <v>17494</v>
      </c>
      <c r="B736" s="70" t="s">
        <v>17495</v>
      </c>
      <c r="C736" s="68"/>
      <c r="D736" s="71"/>
      <c r="E736" s="68"/>
    </row>
    <row r="737" spans="1:5" ht="91.5">
      <c r="A737" s="70" t="s">
        <v>17496</v>
      </c>
      <c r="B737" s="70" t="s">
        <v>17497</v>
      </c>
      <c r="C737" s="68"/>
      <c r="D737" s="71"/>
      <c r="E737" s="68"/>
    </row>
    <row r="738" spans="1:5" ht="45.75">
      <c r="A738" s="69" t="s">
        <v>17498</v>
      </c>
      <c r="B738" s="70" t="s">
        <v>17499</v>
      </c>
      <c r="C738" s="68"/>
      <c r="D738" s="71"/>
      <c r="E738" s="68"/>
    </row>
    <row r="739" spans="1:5" ht="106.5">
      <c r="A739" s="70" t="s">
        <v>17500</v>
      </c>
      <c r="B739" s="70" t="s">
        <v>17501</v>
      </c>
      <c r="C739" s="68"/>
      <c r="D739" s="71"/>
      <c r="E739" s="68"/>
    </row>
    <row r="740" spans="1:5" ht="121.5">
      <c r="A740" s="70" t="s">
        <v>17502</v>
      </c>
      <c r="B740" s="70" t="s">
        <v>17503</v>
      </c>
      <c r="C740" s="68"/>
      <c r="D740" s="71"/>
      <c r="E740" s="68"/>
    </row>
    <row r="741" spans="1:5" ht="91.5">
      <c r="A741" s="70" t="s">
        <v>17504</v>
      </c>
      <c r="B741" s="70" t="s">
        <v>17505</v>
      </c>
      <c r="C741" s="68"/>
      <c r="D741" s="71"/>
      <c r="E741" s="68"/>
    </row>
    <row r="742" spans="1:5" ht="30.75">
      <c r="A742" s="72" t="s">
        <v>17506</v>
      </c>
      <c r="B742" s="70" t="s">
        <v>17507</v>
      </c>
      <c r="C742" s="68"/>
      <c r="D742" s="71"/>
      <c r="E742" s="68"/>
    </row>
    <row r="743" spans="1:5">
      <c r="A743" s="72" t="s">
        <v>17508</v>
      </c>
      <c r="B743" s="70" t="s">
        <v>160</v>
      </c>
      <c r="C743" s="68"/>
      <c r="D743" s="71"/>
      <c r="E743" s="68"/>
    </row>
    <row r="744" spans="1:5">
      <c r="A744" s="72" t="s">
        <v>17509</v>
      </c>
      <c r="B744" s="70" t="s">
        <v>167</v>
      </c>
      <c r="C744" s="68"/>
      <c r="D744" s="71"/>
      <c r="E744" s="68"/>
    </row>
    <row r="745" spans="1:5">
      <c r="A745" s="72" t="s">
        <v>17510</v>
      </c>
      <c r="B745" s="70" t="s">
        <v>160</v>
      </c>
      <c r="C745" s="68"/>
      <c r="D745" s="71"/>
      <c r="E745" s="68"/>
    </row>
    <row r="746" spans="1:5" ht="45.75">
      <c r="A746" s="70" t="s">
        <v>17511</v>
      </c>
      <c r="B746" s="70" t="s">
        <v>17512</v>
      </c>
      <c r="C746" s="68"/>
      <c r="D746" s="71"/>
      <c r="E746" s="68"/>
    </row>
    <row r="747" spans="1:5" ht="60.75">
      <c r="A747" s="70" t="s">
        <v>17513</v>
      </c>
      <c r="B747" s="70" t="s">
        <v>17514</v>
      </c>
      <c r="C747" s="68"/>
      <c r="D747" s="71"/>
      <c r="E747" s="68"/>
    </row>
    <row r="748" spans="1:5" ht="45.75">
      <c r="A748" s="70" t="s">
        <v>17515</v>
      </c>
      <c r="B748" s="70" t="s">
        <v>17516</v>
      </c>
      <c r="C748" s="68"/>
      <c r="D748" s="71"/>
      <c r="E748" s="68"/>
    </row>
    <row r="749" spans="1:5" ht="45.75">
      <c r="A749" s="70" t="s">
        <v>17517</v>
      </c>
      <c r="B749" s="70" t="s">
        <v>17518</v>
      </c>
      <c r="C749" s="68"/>
      <c r="D749" s="71"/>
      <c r="E749" s="68"/>
    </row>
    <row r="750" spans="1:5" ht="91.5">
      <c r="A750" s="70" t="s">
        <v>17519</v>
      </c>
      <c r="B750" s="70" t="s">
        <v>17520</v>
      </c>
      <c r="C750" s="68"/>
      <c r="D750" s="71"/>
      <c r="E750" s="68"/>
    </row>
    <row r="751" spans="1:5">
      <c r="A751" s="72" t="s">
        <v>17521</v>
      </c>
      <c r="B751" s="70" t="s">
        <v>17522</v>
      </c>
      <c r="C751" s="68"/>
      <c r="D751" s="71"/>
      <c r="E751" s="68"/>
    </row>
    <row r="752" spans="1:5" ht="121.5">
      <c r="A752" s="72" t="s">
        <v>17523</v>
      </c>
      <c r="B752" s="70" t="s">
        <v>17524</v>
      </c>
      <c r="C752" s="68"/>
      <c r="D752" s="71"/>
      <c r="E752" s="68"/>
    </row>
    <row r="753" spans="1:5" ht="45.75">
      <c r="A753" s="70" t="s">
        <v>17525</v>
      </c>
      <c r="B753" s="70" t="s">
        <v>17526</v>
      </c>
      <c r="C753" s="68"/>
      <c r="D753" s="71"/>
      <c r="E753" s="68"/>
    </row>
    <row r="754" spans="1:5" ht="60.75">
      <c r="A754" s="70" t="s">
        <v>17527</v>
      </c>
      <c r="B754" s="70" t="s">
        <v>17528</v>
      </c>
      <c r="C754" s="68"/>
      <c r="D754" s="71"/>
      <c r="E754" s="68"/>
    </row>
    <row r="755" spans="1:5" ht="45.75">
      <c r="A755" s="70" t="s">
        <v>17529</v>
      </c>
      <c r="B755" s="70" t="s">
        <v>17530</v>
      </c>
      <c r="C755" s="68"/>
      <c r="D755" s="71"/>
      <c r="E755" s="68"/>
    </row>
    <row r="756" spans="1:5" ht="45.75">
      <c r="A756" s="70" t="s">
        <v>17531</v>
      </c>
      <c r="B756" s="70" t="s">
        <v>17532</v>
      </c>
      <c r="C756" s="68"/>
      <c r="D756" s="71"/>
      <c r="E756" s="68"/>
    </row>
    <row r="757" spans="1:5" ht="30.75">
      <c r="A757" s="70" t="s">
        <v>17533</v>
      </c>
      <c r="B757" s="70" t="s">
        <v>17534</v>
      </c>
      <c r="C757" s="68"/>
      <c r="D757" s="71"/>
      <c r="E757" s="68"/>
    </row>
    <row r="758" spans="1:5" ht="30.75">
      <c r="A758" s="70" t="s">
        <v>17535</v>
      </c>
      <c r="B758" s="70" t="s">
        <v>17536</v>
      </c>
      <c r="C758" s="68"/>
      <c r="D758" s="71"/>
      <c r="E758" s="68"/>
    </row>
    <row r="759" spans="1:5" ht="76.5">
      <c r="A759" s="70" t="s">
        <v>17537</v>
      </c>
      <c r="B759" s="70" t="s">
        <v>17538</v>
      </c>
      <c r="C759" s="68"/>
      <c r="D759" s="71"/>
      <c r="E759" s="68"/>
    </row>
    <row r="760" spans="1:5" ht="91.5">
      <c r="A760" s="70" t="s">
        <v>17539</v>
      </c>
      <c r="B760" s="70" t="s">
        <v>17540</v>
      </c>
      <c r="C760" s="68"/>
      <c r="D760" s="71"/>
      <c r="E760" s="68"/>
    </row>
    <row r="761" spans="1:5" ht="45.75">
      <c r="A761" s="70" t="s">
        <v>17541</v>
      </c>
      <c r="B761" s="70" t="s">
        <v>160</v>
      </c>
      <c r="C761" s="68"/>
      <c r="D761" s="71"/>
      <c r="E761" s="68"/>
    </row>
    <row r="762" spans="1:5" ht="91.5">
      <c r="A762" s="70" t="s">
        <v>17542</v>
      </c>
      <c r="B762" s="70" t="s">
        <v>17543</v>
      </c>
      <c r="C762" s="68"/>
      <c r="D762" s="71"/>
      <c r="E762" s="68"/>
    </row>
    <row r="763" spans="1:5" ht="30.75">
      <c r="A763" s="70" t="s">
        <v>17544</v>
      </c>
      <c r="B763" s="70" t="s">
        <v>17545</v>
      </c>
      <c r="C763" s="68"/>
      <c r="D763" s="71"/>
      <c r="E763" s="68"/>
    </row>
    <row r="764" spans="1:5" ht="76.5">
      <c r="A764" s="72" t="s">
        <v>17546</v>
      </c>
      <c r="B764" s="70" t="s">
        <v>17547</v>
      </c>
      <c r="C764" s="68"/>
      <c r="D764" s="71"/>
      <c r="E764" s="68"/>
    </row>
    <row r="765" spans="1:5">
      <c r="A765" s="72" t="s">
        <v>17548</v>
      </c>
      <c r="B765" s="70" t="s">
        <v>17549</v>
      </c>
      <c r="C765" s="68"/>
      <c r="D765" s="71"/>
      <c r="E765" s="68"/>
    </row>
    <row r="766" spans="1:5" ht="45.75">
      <c r="A766" s="72" t="s">
        <v>17550</v>
      </c>
      <c r="B766" s="70" t="s">
        <v>17551</v>
      </c>
      <c r="C766" s="68"/>
      <c r="D766" s="71"/>
      <c r="E766" s="68"/>
    </row>
    <row r="767" spans="1:5">
      <c r="A767" s="72" t="s">
        <v>17552</v>
      </c>
      <c r="B767" s="70" t="s">
        <v>17553</v>
      </c>
      <c r="C767" s="68"/>
      <c r="D767" s="71"/>
      <c r="E767" s="68"/>
    </row>
    <row r="768" spans="1:5">
      <c r="A768" s="72" t="s">
        <v>17554</v>
      </c>
      <c r="B768" s="70" t="s">
        <v>17555</v>
      </c>
      <c r="C768" s="68"/>
      <c r="D768" s="71"/>
      <c r="E768" s="68"/>
    </row>
    <row r="769" spans="1:5" ht="76.5">
      <c r="A769" s="72" t="s">
        <v>17556</v>
      </c>
      <c r="B769" s="70" t="s">
        <v>17557</v>
      </c>
      <c r="C769" s="68"/>
      <c r="D769" s="71"/>
      <c r="E769" s="68"/>
    </row>
    <row r="770" spans="1:5" ht="45.75">
      <c r="A770" s="72" t="s">
        <v>17558</v>
      </c>
      <c r="B770" s="70" t="s">
        <v>17559</v>
      </c>
      <c r="C770" s="68"/>
      <c r="D770" s="71"/>
      <c r="E770" s="68"/>
    </row>
    <row r="771" spans="1:5" ht="45.75">
      <c r="A771" s="72" t="s">
        <v>17560</v>
      </c>
      <c r="B771" s="70" t="s">
        <v>17561</v>
      </c>
      <c r="C771" s="68"/>
      <c r="D771" s="71"/>
      <c r="E771" s="68"/>
    </row>
    <row r="772" spans="1:5" ht="60.75">
      <c r="A772" s="72" t="s">
        <v>17562</v>
      </c>
      <c r="B772" s="70" t="s">
        <v>17563</v>
      </c>
      <c r="C772" s="68"/>
      <c r="D772" s="71"/>
      <c r="E772" s="68"/>
    </row>
    <row r="773" spans="1:5">
      <c r="A773" s="72" t="s">
        <v>17564</v>
      </c>
      <c r="B773" s="70" t="s">
        <v>17565</v>
      </c>
      <c r="C773" s="68"/>
      <c r="D773" s="71"/>
      <c r="E773" s="68"/>
    </row>
    <row r="774" spans="1:5" ht="91.5">
      <c r="A774" s="72" t="s">
        <v>17566</v>
      </c>
      <c r="B774" s="70" t="s">
        <v>17567</v>
      </c>
      <c r="C774" s="68"/>
      <c r="D774" s="71"/>
      <c r="E774" s="68"/>
    </row>
    <row r="775" spans="1:5" ht="91.5">
      <c r="A775" s="72" t="s">
        <v>17568</v>
      </c>
      <c r="B775" s="70" t="s">
        <v>17569</v>
      </c>
      <c r="C775" s="68"/>
      <c r="D775" s="71"/>
      <c r="E775" s="68"/>
    </row>
    <row r="776" spans="1:5">
      <c r="A776" s="72" t="s">
        <v>17570</v>
      </c>
      <c r="B776" s="70" t="s">
        <v>17553</v>
      </c>
      <c r="C776" s="68"/>
      <c r="D776" s="71"/>
      <c r="E776" s="68"/>
    </row>
    <row r="777" spans="1:5" ht="45.75">
      <c r="A777" s="72" t="s">
        <v>17571</v>
      </c>
      <c r="B777" s="70" t="s">
        <v>17572</v>
      </c>
      <c r="C777" s="68"/>
      <c r="D777" s="71"/>
      <c r="E777" s="68"/>
    </row>
    <row r="778" spans="1:5" ht="152.25">
      <c r="A778" s="72" t="s">
        <v>17573</v>
      </c>
      <c r="B778" s="70" t="s">
        <v>17574</v>
      </c>
      <c r="C778" s="68"/>
      <c r="D778" s="71"/>
      <c r="E778" s="68"/>
    </row>
    <row r="779" spans="1:5" ht="60.75">
      <c r="A779" s="72" t="s">
        <v>17575</v>
      </c>
      <c r="B779" s="70" t="s">
        <v>17576</v>
      </c>
      <c r="C779" s="68"/>
      <c r="D779" s="71"/>
      <c r="E779" s="68"/>
    </row>
    <row r="780" spans="1:5" ht="30.75">
      <c r="A780" s="70" t="s">
        <v>17482</v>
      </c>
      <c r="B780" s="73" t="s">
        <v>17577</v>
      </c>
      <c r="C780" s="68"/>
      <c r="D780" s="71"/>
      <c r="E780" s="68"/>
    </row>
    <row r="781" spans="1:5">
      <c r="A781" s="72" t="s">
        <v>17484</v>
      </c>
      <c r="B781" s="73" t="s">
        <v>17578</v>
      </c>
      <c r="C781" s="68"/>
      <c r="D781" s="71"/>
      <c r="E781" s="68"/>
    </row>
    <row r="782" spans="1:5" ht="60.75">
      <c r="A782" s="70" t="s">
        <v>17486</v>
      </c>
      <c r="B782" s="73" t="s">
        <v>17579</v>
      </c>
      <c r="C782" s="68"/>
      <c r="D782" s="71"/>
      <c r="E782" s="68"/>
    </row>
    <row r="783" spans="1:5" ht="45.75">
      <c r="A783" s="70" t="s">
        <v>17490</v>
      </c>
      <c r="B783" s="73" t="s">
        <v>17580</v>
      </c>
      <c r="C783" s="68"/>
      <c r="D783" s="71"/>
      <c r="E783" s="68"/>
    </row>
    <row r="784" spans="1:5" ht="45.75">
      <c r="A784" s="70" t="s">
        <v>17492</v>
      </c>
      <c r="B784" s="73" t="s">
        <v>17581</v>
      </c>
      <c r="C784" s="68"/>
      <c r="D784" s="71"/>
      <c r="E784" s="68"/>
    </row>
    <row r="785" spans="1:5" ht="45.75">
      <c r="A785" s="70" t="s">
        <v>17494</v>
      </c>
      <c r="B785" s="73" t="s">
        <v>17582</v>
      </c>
      <c r="C785" s="68"/>
      <c r="D785" s="71"/>
      <c r="E785" s="68"/>
    </row>
    <row r="786" spans="1:5" ht="45.75">
      <c r="A786" s="70" t="s">
        <v>17496</v>
      </c>
      <c r="B786" s="73" t="s">
        <v>17583</v>
      </c>
      <c r="C786" s="68"/>
      <c r="D786" s="71"/>
      <c r="E786" s="68"/>
    </row>
    <row r="787" spans="1:5" ht="45.75">
      <c r="A787" s="69" t="s">
        <v>17498</v>
      </c>
      <c r="B787" s="73" t="s">
        <v>17584</v>
      </c>
      <c r="C787" s="68"/>
      <c r="D787" s="71"/>
      <c r="E787" s="68"/>
    </row>
    <row r="788" spans="1:5" ht="45.75">
      <c r="A788" s="70" t="s">
        <v>17500</v>
      </c>
      <c r="B788" s="73" t="s">
        <v>17585</v>
      </c>
      <c r="C788" s="68"/>
      <c r="D788" s="71"/>
      <c r="E788" s="68"/>
    </row>
    <row r="789" spans="1:5" ht="45.75">
      <c r="A789" s="70" t="s">
        <v>17502</v>
      </c>
      <c r="B789" s="73" t="s">
        <v>17586</v>
      </c>
      <c r="C789" s="68"/>
      <c r="D789" s="71"/>
      <c r="E789" s="68"/>
    </row>
    <row r="790" spans="1:5" ht="45.75">
      <c r="A790" s="70" t="s">
        <v>17504</v>
      </c>
      <c r="B790" s="73" t="s">
        <v>17587</v>
      </c>
      <c r="C790" s="68"/>
      <c r="D790" s="71"/>
      <c r="E790" s="68"/>
    </row>
    <row r="791" spans="1:5">
      <c r="A791" s="72" t="s">
        <v>17506</v>
      </c>
      <c r="B791" s="73" t="s">
        <v>17588</v>
      </c>
      <c r="C791" s="68"/>
      <c r="D791" s="71"/>
      <c r="E791" s="68"/>
    </row>
    <row r="792" spans="1:5">
      <c r="A792" s="72" t="s">
        <v>17508</v>
      </c>
      <c r="B792" s="70" t="s">
        <v>160</v>
      </c>
      <c r="C792" s="68"/>
      <c r="D792" s="71"/>
      <c r="E792" s="68"/>
    </row>
    <row r="793" spans="1:5">
      <c r="A793" s="72" t="s">
        <v>17509</v>
      </c>
      <c r="B793" s="73" t="s">
        <v>17589</v>
      </c>
      <c r="C793" s="68"/>
      <c r="D793" s="71"/>
      <c r="E793" s="68"/>
    </row>
    <row r="794" spans="1:5">
      <c r="A794" s="72" t="s">
        <v>17510</v>
      </c>
      <c r="B794" s="73" t="s">
        <v>160</v>
      </c>
      <c r="C794" s="68"/>
      <c r="D794" s="71"/>
      <c r="E794" s="68"/>
    </row>
    <row r="795" spans="1:5" ht="45.75">
      <c r="A795" s="70" t="s">
        <v>17511</v>
      </c>
      <c r="B795" s="73" t="s">
        <v>17590</v>
      </c>
    </row>
    <row r="796" spans="1:5" ht="60.75">
      <c r="A796" s="70" t="s">
        <v>17513</v>
      </c>
      <c r="B796" s="73" t="s">
        <v>17591</v>
      </c>
      <c r="C796" s="68"/>
      <c r="D796" s="71"/>
      <c r="E796" s="68"/>
    </row>
    <row r="797" spans="1:5" ht="45.75">
      <c r="A797" s="70" t="s">
        <v>17515</v>
      </c>
      <c r="B797" s="73" t="s">
        <v>17592</v>
      </c>
      <c r="C797" s="68"/>
      <c r="D797" s="71"/>
      <c r="E797" s="68"/>
    </row>
    <row r="798" spans="1:5" ht="45.75">
      <c r="A798" s="70" t="s">
        <v>17517</v>
      </c>
      <c r="B798" s="73" t="s">
        <v>17593</v>
      </c>
      <c r="C798" s="68"/>
      <c r="D798" s="71"/>
      <c r="E798" s="68"/>
    </row>
    <row r="799" spans="1:5" ht="45.75">
      <c r="A799" s="70" t="s">
        <v>17519</v>
      </c>
      <c r="B799" s="73" t="s">
        <v>17594</v>
      </c>
      <c r="C799" s="68"/>
      <c r="D799" s="71"/>
      <c r="E799" s="68"/>
    </row>
    <row r="800" spans="1:5" ht="30.75">
      <c r="A800" s="72" t="s">
        <v>17521</v>
      </c>
      <c r="B800" s="73" t="s">
        <v>17595</v>
      </c>
      <c r="C800" s="68"/>
      <c r="D800" s="71"/>
      <c r="E800" s="68"/>
    </row>
    <row r="801" spans="1:5" ht="45.75">
      <c r="A801" s="72" t="s">
        <v>17523</v>
      </c>
      <c r="B801" s="73" t="s">
        <v>17596</v>
      </c>
      <c r="C801" s="68"/>
      <c r="D801" s="71"/>
      <c r="E801" s="68"/>
    </row>
    <row r="802" spans="1:5" ht="45.75">
      <c r="A802" s="70" t="s">
        <v>17525</v>
      </c>
      <c r="B802" s="73" t="s">
        <v>17597</v>
      </c>
      <c r="C802" s="68"/>
      <c r="D802" s="71"/>
      <c r="E802" s="68"/>
    </row>
    <row r="803" spans="1:5" ht="45.75">
      <c r="A803" s="70" t="s">
        <v>17527</v>
      </c>
      <c r="B803" s="73" t="s">
        <v>17598</v>
      </c>
      <c r="C803" s="68"/>
      <c r="D803" s="71"/>
      <c r="E803" s="68"/>
    </row>
    <row r="804" spans="1:5" ht="45.75">
      <c r="A804" s="70" t="s">
        <v>17529</v>
      </c>
      <c r="B804" s="73" t="s">
        <v>17599</v>
      </c>
      <c r="C804" s="68"/>
      <c r="D804" s="71"/>
      <c r="E804" s="68"/>
    </row>
    <row r="805" spans="1:5" ht="45.75">
      <c r="A805" s="70" t="s">
        <v>17531</v>
      </c>
      <c r="B805" s="73" t="s">
        <v>17600</v>
      </c>
      <c r="C805" s="68"/>
      <c r="D805" s="71"/>
      <c r="E805" s="68"/>
    </row>
    <row r="806" spans="1:5" ht="30.75">
      <c r="A806" s="70" t="s">
        <v>17533</v>
      </c>
      <c r="B806" s="73" t="s">
        <v>17601</v>
      </c>
      <c r="C806" s="68"/>
      <c r="D806" s="71"/>
      <c r="E806" s="68"/>
    </row>
    <row r="807" spans="1:5" ht="30.75">
      <c r="A807" s="70" t="s">
        <v>17535</v>
      </c>
      <c r="B807" s="73" t="s">
        <v>17602</v>
      </c>
      <c r="C807" s="68"/>
      <c r="D807" s="71"/>
      <c r="E807" s="68"/>
    </row>
    <row r="808" spans="1:5" ht="30.75">
      <c r="A808" s="70" t="s">
        <v>17537</v>
      </c>
      <c r="B808" s="73" t="s">
        <v>17603</v>
      </c>
      <c r="C808" s="68"/>
      <c r="D808" s="71"/>
      <c r="E808" s="68"/>
    </row>
    <row r="809" spans="1:5" ht="30.75">
      <c r="A809" s="70" t="s">
        <v>17539</v>
      </c>
      <c r="B809" s="73" t="s">
        <v>17604</v>
      </c>
      <c r="C809" s="68"/>
      <c r="D809" s="71"/>
      <c r="E809" s="68"/>
    </row>
    <row r="810" spans="1:5" ht="60.75">
      <c r="A810" s="70" t="s">
        <v>17605</v>
      </c>
      <c r="B810" s="73" t="s">
        <v>17606</v>
      </c>
      <c r="C810" s="68"/>
      <c r="D810" s="71"/>
      <c r="E810" s="68"/>
    </row>
    <row r="811" spans="1:5">
      <c r="A811" s="72" t="s">
        <v>17607</v>
      </c>
      <c r="B811" s="73" t="s">
        <v>17608</v>
      </c>
      <c r="C811" s="68"/>
      <c r="D811" s="71"/>
      <c r="E811" s="68"/>
    </row>
    <row r="812" spans="1:5" ht="45.75">
      <c r="A812" s="70" t="s">
        <v>17609</v>
      </c>
      <c r="B812" s="73" t="s">
        <v>160</v>
      </c>
      <c r="C812" s="68"/>
      <c r="D812" s="71"/>
      <c r="E812" s="68"/>
    </row>
    <row r="813" spans="1:5" ht="45.75">
      <c r="A813" s="70" t="s">
        <v>17542</v>
      </c>
      <c r="B813" s="73" t="s">
        <v>17610</v>
      </c>
      <c r="C813" s="68"/>
      <c r="D813" s="71"/>
      <c r="E813" s="68"/>
    </row>
    <row r="814" spans="1:5" ht="45.75">
      <c r="A814" s="70" t="s">
        <v>17546</v>
      </c>
      <c r="B814" s="73" t="s">
        <v>17611</v>
      </c>
      <c r="C814" s="68"/>
      <c r="D814" s="71"/>
      <c r="E814" s="68"/>
    </row>
    <row r="815" spans="1:5" ht="45.75">
      <c r="A815" s="70" t="s">
        <v>17548</v>
      </c>
      <c r="B815" s="73" t="s">
        <v>17612</v>
      </c>
      <c r="C815" s="68"/>
      <c r="D815" s="71"/>
      <c r="E815" s="68"/>
    </row>
    <row r="816" spans="1:5" ht="45.75">
      <c r="A816" s="70" t="s">
        <v>17550</v>
      </c>
      <c r="B816" s="73" t="s">
        <v>17613</v>
      </c>
      <c r="C816" s="68"/>
      <c r="D816" s="71"/>
      <c r="E816" s="68"/>
    </row>
    <row r="817" spans="1:5" ht="45.75">
      <c r="A817" s="70" t="s">
        <v>17554</v>
      </c>
      <c r="B817" s="73" t="s">
        <v>17614</v>
      </c>
      <c r="C817" s="68"/>
      <c r="D817" s="71"/>
      <c r="E817" s="68"/>
    </row>
    <row r="818" spans="1:5" ht="45.75">
      <c r="A818" s="70" t="s">
        <v>17556</v>
      </c>
      <c r="B818" s="73" t="s">
        <v>17615</v>
      </c>
      <c r="C818" s="68"/>
      <c r="D818" s="71"/>
      <c r="E818" s="68"/>
    </row>
    <row r="819" spans="1:5" ht="30.75">
      <c r="A819" s="70" t="s">
        <v>17558</v>
      </c>
      <c r="B819" s="73" t="s">
        <v>17616</v>
      </c>
      <c r="C819" s="68"/>
      <c r="D819" s="71"/>
      <c r="E819" s="68"/>
    </row>
    <row r="820" spans="1:5" ht="30.75">
      <c r="A820" s="70" t="s">
        <v>17560</v>
      </c>
      <c r="B820" s="73" t="s">
        <v>17617</v>
      </c>
      <c r="C820" s="68"/>
      <c r="D820" s="71"/>
      <c r="E820" s="68"/>
    </row>
    <row r="821" spans="1:5" ht="45.75">
      <c r="A821" s="70" t="s">
        <v>17562</v>
      </c>
      <c r="B821" s="73" t="s">
        <v>17618</v>
      </c>
      <c r="C821" s="68"/>
      <c r="D821" s="71"/>
      <c r="E821" s="68"/>
    </row>
    <row r="822" spans="1:5" ht="45.75">
      <c r="A822" s="70" t="s">
        <v>17564</v>
      </c>
      <c r="B822" s="73" t="s">
        <v>17619</v>
      </c>
      <c r="C822" s="68"/>
      <c r="D822" s="71"/>
      <c r="E822" s="68"/>
    </row>
    <row r="823" spans="1:5" ht="60.75">
      <c r="A823" s="70" t="s">
        <v>17566</v>
      </c>
      <c r="B823" s="73" t="s">
        <v>17620</v>
      </c>
      <c r="C823" s="68"/>
      <c r="D823" s="71"/>
      <c r="E823" s="68"/>
    </row>
    <row r="824" spans="1:5" ht="45.75">
      <c r="A824" s="70" t="s">
        <v>17568</v>
      </c>
      <c r="B824" s="73" t="s">
        <v>17621</v>
      </c>
      <c r="C824" s="68"/>
      <c r="D824" s="71"/>
      <c r="E824" s="68"/>
    </row>
    <row r="825" spans="1:5" ht="45.75">
      <c r="A825" s="70" t="s">
        <v>17570</v>
      </c>
      <c r="B825" s="73" t="s">
        <v>17622</v>
      </c>
      <c r="C825" s="68"/>
      <c r="D825" s="71"/>
      <c r="E825" s="68"/>
    </row>
    <row r="826" spans="1:5" ht="45.75">
      <c r="A826" s="70" t="s">
        <v>17571</v>
      </c>
      <c r="B826" s="73" t="s">
        <v>17623</v>
      </c>
      <c r="C826" s="68"/>
      <c r="D826" s="71"/>
      <c r="E826" s="68"/>
    </row>
    <row r="827" spans="1:5" ht="45.75">
      <c r="A827" s="70" t="s">
        <v>17573</v>
      </c>
      <c r="B827" s="73" t="s">
        <v>17624</v>
      </c>
      <c r="C827" s="68"/>
      <c r="D827" s="71"/>
      <c r="E827" s="68"/>
    </row>
    <row r="828" spans="1:5" ht="45.75">
      <c r="A828" s="70" t="s">
        <v>17575</v>
      </c>
      <c r="B828" s="73" t="s">
        <v>17625</v>
      </c>
      <c r="C828" s="68"/>
      <c r="D828" s="71"/>
      <c r="E828" s="68"/>
    </row>
    <row r="829" spans="1:5" ht="60.75">
      <c r="A829" s="70" t="s">
        <v>17482</v>
      </c>
      <c r="B829" s="73" t="s">
        <v>17626</v>
      </c>
      <c r="C829" s="68"/>
      <c r="D829" s="71"/>
      <c r="E829" s="68"/>
    </row>
    <row r="830" spans="1:5" ht="30.75">
      <c r="A830" s="70" t="s">
        <v>17484</v>
      </c>
      <c r="B830" s="70" t="s">
        <v>17627</v>
      </c>
      <c r="C830" s="68"/>
      <c r="D830" s="71"/>
      <c r="E830" s="68"/>
    </row>
    <row r="831" spans="1:5" ht="45.75">
      <c r="A831" s="70" t="s">
        <v>17486</v>
      </c>
      <c r="B831" s="73" t="s">
        <v>17628</v>
      </c>
      <c r="C831" s="68"/>
      <c r="D831" s="71"/>
      <c r="E831" s="68"/>
    </row>
    <row r="832" spans="1:5" ht="76.5">
      <c r="A832" s="70" t="s">
        <v>17490</v>
      </c>
      <c r="B832" s="73" t="s">
        <v>17629</v>
      </c>
      <c r="C832" s="68"/>
      <c r="D832" s="71"/>
      <c r="E832" s="68"/>
    </row>
    <row r="833" spans="1:5" ht="60.75">
      <c r="A833" s="70" t="s">
        <v>17492</v>
      </c>
      <c r="B833" s="73" t="s">
        <v>17630</v>
      </c>
      <c r="C833" s="68"/>
      <c r="D833" s="71"/>
      <c r="E833" s="68"/>
    </row>
    <row r="834" spans="1:5" ht="45.75">
      <c r="A834" s="70" t="s">
        <v>17494</v>
      </c>
      <c r="B834" s="73" t="s">
        <v>17631</v>
      </c>
      <c r="C834" s="68"/>
      <c r="D834" s="71"/>
      <c r="E834" s="68"/>
    </row>
    <row r="835" spans="1:5" ht="45.75">
      <c r="A835" s="69" t="s">
        <v>17498</v>
      </c>
      <c r="B835" s="73" t="s">
        <v>17632</v>
      </c>
      <c r="C835" s="68"/>
      <c r="D835" s="71"/>
      <c r="E835" s="68"/>
    </row>
    <row r="836" spans="1:5" ht="45.75">
      <c r="A836" s="70" t="s">
        <v>17500</v>
      </c>
      <c r="B836" s="73" t="s">
        <v>17633</v>
      </c>
      <c r="C836" s="68"/>
      <c r="D836" s="71"/>
      <c r="E836" s="68"/>
    </row>
    <row r="837" spans="1:5" ht="45.75">
      <c r="A837" s="70" t="s">
        <v>17502</v>
      </c>
      <c r="B837" s="73" t="s">
        <v>17634</v>
      </c>
      <c r="C837" s="68"/>
      <c r="D837" s="71"/>
      <c r="E837" s="68"/>
    </row>
    <row r="838" spans="1:5" ht="45.75">
      <c r="A838" s="70" t="s">
        <v>17504</v>
      </c>
      <c r="B838" s="73" t="s">
        <v>17634</v>
      </c>
      <c r="C838" s="68"/>
      <c r="D838" s="71"/>
      <c r="E838" s="68"/>
    </row>
    <row r="839" spans="1:5" ht="30.75">
      <c r="A839" s="72" t="s">
        <v>17506</v>
      </c>
      <c r="B839" s="73" t="s">
        <v>17635</v>
      </c>
      <c r="C839" s="68"/>
      <c r="D839" s="71"/>
      <c r="E839" s="68"/>
    </row>
    <row r="840" spans="1:5">
      <c r="A840" s="72" t="s">
        <v>17508</v>
      </c>
      <c r="B840" s="73" t="s">
        <v>160</v>
      </c>
      <c r="C840" s="68"/>
      <c r="D840" s="71"/>
      <c r="E840" s="68"/>
    </row>
    <row r="841" spans="1:5">
      <c r="A841" s="72" t="s">
        <v>17509</v>
      </c>
      <c r="B841" s="70" t="s">
        <v>160</v>
      </c>
      <c r="C841" s="68"/>
      <c r="D841" s="71"/>
      <c r="E841" s="68"/>
    </row>
    <row r="842" spans="1:5">
      <c r="A842" s="72" t="s">
        <v>17510</v>
      </c>
      <c r="B842" s="70" t="s">
        <v>160</v>
      </c>
      <c r="C842" s="68"/>
      <c r="D842" s="71"/>
      <c r="E842" s="68"/>
    </row>
    <row r="843" spans="1:5" ht="91.5">
      <c r="A843" s="70" t="s">
        <v>17511</v>
      </c>
      <c r="B843" s="73" t="s">
        <v>17636</v>
      </c>
      <c r="C843" s="68"/>
      <c r="D843" s="71"/>
      <c r="E843" s="68"/>
    </row>
    <row r="844" spans="1:5" ht="60.75">
      <c r="A844" s="70" t="s">
        <v>17513</v>
      </c>
      <c r="B844" s="73" t="s">
        <v>17637</v>
      </c>
      <c r="C844" s="68"/>
      <c r="D844" s="71"/>
      <c r="E844" s="68"/>
    </row>
    <row r="845" spans="1:5" ht="45.75">
      <c r="A845" s="70" t="s">
        <v>17515</v>
      </c>
      <c r="B845" s="73" t="s">
        <v>17638</v>
      </c>
      <c r="C845" s="68"/>
      <c r="D845" s="71"/>
      <c r="E845" s="68"/>
    </row>
    <row r="846" spans="1:5" ht="45.75">
      <c r="A846" s="70" t="s">
        <v>17517</v>
      </c>
      <c r="B846" s="73" t="s">
        <v>17639</v>
      </c>
      <c r="C846" s="68"/>
      <c r="D846" s="71"/>
      <c r="E846" s="68"/>
    </row>
    <row r="847" spans="1:5" ht="45.75">
      <c r="A847" s="70" t="s">
        <v>17519</v>
      </c>
      <c r="B847" s="73" t="s">
        <v>17640</v>
      </c>
      <c r="C847" s="68"/>
      <c r="D847" s="71"/>
      <c r="E847" s="68"/>
    </row>
    <row r="848" spans="1:5">
      <c r="A848" s="72" t="s">
        <v>17523</v>
      </c>
      <c r="B848" s="73" t="s">
        <v>17641</v>
      </c>
      <c r="C848" s="68"/>
      <c r="D848" s="71"/>
      <c r="E848" s="68"/>
    </row>
    <row r="849" spans="1:5" ht="45.75">
      <c r="A849" s="70" t="s">
        <v>17525</v>
      </c>
      <c r="B849" s="73" t="s">
        <v>17642</v>
      </c>
      <c r="C849" s="68"/>
      <c r="D849" s="71"/>
      <c r="E849" s="68"/>
    </row>
    <row r="850" spans="1:5" ht="45.75">
      <c r="A850" s="70" t="s">
        <v>17527</v>
      </c>
      <c r="B850" s="73" t="s">
        <v>17643</v>
      </c>
      <c r="C850" s="68"/>
      <c r="D850" s="71"/>
      <c r="E850" s="68"/>
    </row>
    <row r="851" spans="1:5" ht="45.75">
      <c r="A851" s="70" t="s">
        <v>17529</v>
      </c>
      <c r="B851" s="73" t="s">
        <v>17644</v>
      </c>
      <c r="C851" s="68"/>
      <c r="D851" s="71"/>
      <c r="E851" s="68"/>
    </row>
    <row r="852" spans="1:5" ht="45.75">
      <c r="A852" s="70" t="s">
        <v>17531</v>
      </c>
      <c r="B852" s="73" t="s">
        <v>17645</v>
      </c>
      <c r="C852" s="68"/>
      <c r="D852" s="71"/>
      <c r="E852" s="68"/>
    </row>
    <row r="853" spans="1:5" ht="30.75">
      <c r="A853" s="70" t="s">
        <v>17533</v>
      </c>
      <c r="B853" s="73" t="s">
        <v>17646</v>
      </c>
      <c r="C853" s="68"/>
      <c r="D853" s="71"/>
      <c r="E853" s="68"/>
    </row>
    <row r="854" spans="1:5" ht="30.75">
      <c r="A854" s="70" t="s">
        <v>17537</v>
      </c>
      <c r="B854" s="73" t="s">
        <v>17647</v>
      </c>
      <c r="C854" s="68"/>
      <c r="D854" s="71"/>
      <c r="E854" s="68"/>
    </row>
    <row r="855" spans="1:5" ht="45.75">
      <c r="A855" s="70" t="s">
        <v>17539</v>
      </c>
      <c r="B855" s="73" t="s">
        <v>17648</v>
      </c>
      <c r="C855" s="68"/>
      <c r="D855" s="71"/>
      <c r="E855" s="68"/>
    </row>
    <row r="856" spans="1:5" ht="45.75">
      <c r="A856" s="70" t="s">
        <v>17605</v>
      </c>
      <c r="B856" s="73" t="s">
        <v>17649</v>
      </c>
      <c r="C856" s="68"/>
      <c r="D856" s="71"/>
      <c r="E856" s="68"/>
    </row>
    <row r="857" spans="1:5">
      <c r="A857" s="72" t="s">
        <v>17607</v>
      </c>
      <c r="B857" s="73" t="s">
        <v>17650</v>
      </c>
      <c r="C857" s="68"/>
      <c r="D857" s="71"/>
      <c r="E857" s="68"/>
    </row>
    <row r="858" spans="1:5" ht="45.75">
      <c r="A858" s="70" t="s">
        <v>17609</v>
      </c>
      <c r="B858" s="73" t="s">
        <v>17651</v>
      </c>
      <c r="C858" s="68"/>
      <c r="D858" s="71"/>
      <c r="E858" s="68"/>
    </row>
    <row r="859" spans="1:5" ht="45.75">
      <c r="A859" s="70" t="s">
        <v>17542</v>
      </c>
      <c r="B859" s="73" t="s">
        <v>17652</v>
      </c>
      <c r="C859" s="68"/>
      <c r="D859" s="71"/>
      <c r="E859" s="68"/>
    </row>
    <row r="860" spans="1:5">
      <c r="A860" s="72" t="s">
        <v>17544</v>
      </c>
      <c r="B860" s="73" t="s">
        <v>17653</v>
      </c>
      <c r="C860" s="68"/>
      <c r="D860" s="71"/>
      <c r="E860" s="68"/>
    </row>
    <row r="861" spans="1:5" ht="45.75">
      <c r="A861" s="70" t="s">
        <v>17546</v>
      </c>
      <c r="B861" s="73" t="s">
        <v>17654</v>
      </c>
      <c r="C861" s="68"/>
      <c r="D861" s="71"/>
      <c r="E861" s="68"/>
    </row>
    <row r="862" spans="1:5" ht="45.75">
      <c r="A862" s="70" t="s">
        <v>17548</v>
      </c>
      <c r="B862" s="73" t="s">
        <v>17654</v>
      </c>
      <c r="C862" s="68"/>
      <c r="D862" s="71"/>
      <c r="E862" s="68"/>
    </row>
    <row r="863" spans="1:5" ht="45.75">
      <c r="A863" s="70" t="s">
        <v>17550</v>
      </c>
      <c r="B863" s="73" t="s">
        <v>17654</v>
      </c>
      <c r="C863" s="68"/>
      <c r="D863" s="71"/>
      <c r="E863" s="68"/>
    </row>
    <row r="864" spans="1:5" ht="45.75">
      <c r="A864" s="70" t="s">
        <v>17655</v>
      </c>
      <c r="B864" s="73" t="s">
        <v>17654</v>
      </c>
      <c r="C864" s="68"/>
      <c r="D864" s="71"/>
      <c r="E864" s="68"/>
    </row>
    <row r="865" spans="1:5" ht="45.75">
      <c r="A865" s="70" t="s">
        <v>17554</v>
      </c>
      <c r="B865" s="73" t="s">
        <v>17654</v>
      </c>
      <c r="C865" s="68"/>
      <c r="D865" s="71"/>
      <c r="E865" s="68"/>
    </row>
    <row r="866" spans="1:5" ht="45.75">
      <c r="A866" s="70" t="s">
        <v>17556</v>
      </c>
      <c r="B866" s="70" t="s">
        <v>17656</v>
      </c>
      <c r="C866" s="68"/>
      <c r="D866" s="71"/>
      <c r="E866" s="68"/>
    </row>
    <row r="867" spans="1:5" ht="30.75">
      <c r="A867" s="70" t="s">
        <v>17558</v>
      </c>
      <c r="B867" s="73" t="s">
        <v>17657</v>
      </c>
      <c r="C867" s="68"/>
      <c r="D867" s="71"/>
      <c r="E867" s="68"/>
    </row>
    <row r="868" spans="1:5" ht="30.75">
      <c r="A868" s="70" t="s">
        <v>17560</v>
      </c>
      <c r="B868" s="73" t="s">
        <v>17658</v>
      </c>
      <c r="C868" s="68"/>
      <c r="D868" s="71"/>
      <c r="E868" s="68"/>
    </row>
    <row r="869" spans="1:5" ht="45.75">
      <c r="A869" s="70" t="s">
        <v>17562</v>
      </c>
      <c r="B869" s="70" t="s">
        <v>160</v>
      </c>
      <c r="C869" s="68"/>
      <c r="D869" s="71"/>
      <c r="E869" s="68"/>
    </row>
    <row r="870" spans="1:5" ht="45.75">
      <c r="A870" s="70" t="s">
        <v>17564</v>
      </c>
      <c r="B870" s="70" t="s">
        <v>17651</v>
      </c>
      <c r="C870" s="68"/>
      <c r="D870" s="71"/>
      <c r="E870" s="68"/>
    </row>
    <row r="871" spans="1:5" ht="60.75">
      <c r="A871" s="70" t="s">
        <v>17566</v>
      </c>
      <c r="B871" s="73" t="s">
        <v>17659</v>
      </c>
      <c r="C871" s="68"/>
      <c r="D871" s="71"/>
      <c r="E871" s="68"/>
    </row>
    <row r="872" spans="1:5" ht="45.75">
      <c r="A872" s="70" t="s">
        <v>17568</v>
      </c>
      <c r="B872" s="73" t="s">
        <v>17660</v>
      </c>
      <c r="C872" s="68"/>
      <c r="D872" s="71"/>
      <c r="E872" s="68"/>
    </row>
    <row r="873" spans="1:5" ht="45.75">
      <c r="A873" s="70" t="s">
        <v>17570</v>
      </c>
      <c r="B873" s="73" t="s">
        <v>17660</v>
      </c>
      <c r="C873" s="68"/>
      <c r="D873" s="71"/>
      <c r="E873" s="68"/>
    </row>
    <row r="874" spans="1:5" ht="45.75">
      <c r="A874" s="70" t="s">
        <v>17571</v>
      </c>
      <c r="B874" s="73" t="s">
        <v>17660</v>
      </c>
      <c r="C874" s="68"/>
      <c r="D874" s="71"/>
      <c r="E874" s="68"/>
    </row>
    <row r="875" spans="1:5" ht="45.75">
      <c r="A875" s="70" t="s">
        <v>17573</v>
      </c>
      <c r="B875" s="73" t="s">
        <v>17660</v>
      </c>
      <c r="C875" s="68"/>
      <c r="D875" s="71"/>
      <c r="E875" s="68"/>
    </row>
    <row r="876" spans="1:5" ht="45.75">
      <c r="A876" s="70" t="s">
        <v>17575</v>
      </c>
      <c r="B876" s="73" t="s">
        <v>17661</v>
      </c>
      <c r="C876" s="68"/>
      <c r="D876" s="71"/>
      <c r="E876" s="68"/>
    </row>
    <row r="877" spans="1:5" ht="45.75">
      <c r="A877" s="70" t="s">
        <v>17482</v>
      </c>
      <c r="B877" s="73" t="s">
        <v>17662</v>
      </c>
      <c r="C877" s="68"/>
      <c r="D877" s="71"/>
      <c r="E877" s="68"/>
    </row>
    <row r="878" spans="1:5" ht="30.75">
      <c r="A878" s="70" t="s">
        <v>17484</v>
      </c>
      <c r="B878" s="73" t="s">
        <v>17663</v>
      </c>
      <c r="C878" s="68"/>
      <c r="D878" s="71"/>
      <c r="E878" s="68"/>
    </row>
    <row r="879" spans="1:5" ht="45.75">
      <c r="A879" s="70" t="s">
        <v>17486</v>
      </c>
      <c r="B879" s="73" t="s">
        <v>17664</v>
      </c>
      <c r="C879" s="68"/>
      <c r="D879" s="71"/>
      <c r="E879" s="68"/>
    </row>
    <row r="880" spans="1:5" ht="45.75">
      <c r="A880" s="70" t="s">
        <v>17665</v>
      </c>
      <c r="B880" s="73" t="s">
        <v>17666</v>
      </c>
      <c r="C880" s="68"/>
      <c r="D880" s="71"/>
      <c r="E880" s="68"/>
    </row>
    <row r="881" spans="1:5" ht="45.75">
      <c r="A881" s="70" t="s">
        <v>17490</v>
      </c>
      <c r="B881" s="73" t="s">
        <v>17667</v>
      </c>
      <c r="C881" s="68"/>
      <c r="D881" s="71"/>
      <c r="E881" s="68"/>
    </row>
    <row r="882" spans="1:5" ht="45.75">
      <c r="A882" s="70" t="s">
        <v>17492</v>
      </c>
      <c r="B882" s="73" t="s">
        <v>17668</v>
      </c>
      <c r="C882" s="68"/>
      <c r="D882" s="71"/>
      <c r="E882" s="68"/>
    </row>
    <row r="883" spans="1:5" ht="45.75">
      <c r="A883" s="70" t="s">
        <v>17496</v>
      </c>
      <c r="B883" s="73" t="s">
        <v>17669</v>
      </c>
      <c r="C883" s="68"/>
      <c r="D883" s="71"/>
      <c r="E883" s="68"/>
    </row>
    <row r="884" spans="1:5">
      <c r="A884" s="72" t="s">
        <v>17506</v>
      </c>
      <c r="B884" s="73" t="s">
        <v>17670</v>
      </c>
      <c r="C884" s="68"/>
      <c r="D884" s="71"/>
      <c r="E884" s="68"/>
    </row>
    <row r="885" spans="1:5">
      <c r="A885" s="72" t="s">
        <v>17508</v>
      </c>
      <c r="B885" s="70" t="s">
        <v>160</v>
      </c>
      <c r="C885" s="68"/>
      <c r="D885" s="71"/>
      <c r="E885" s="68"/>
    </row>
    <row r="886" spans="1:5">
      <c r="A886" s="72" t="s">
        <v>17509</v>
      </c>
      <c r="B886" s="70" t="s">
        <v>160</v>
      </c>
      <c r="C886" s="68"/>
      <c r="D886" s="71"/>
      <c r="E886" s="68"/>
    </row>
    <row r="887" spans="1:5" ht="30.75">
      <c r="A887" s="70" t="s">
        <v>17510</v>
      </c>
      <c r="B887" s="70" t="s">
        <v>17671</v>
      </c>
      <c r="C887" s="68"/>
      <c r="D887" s="71"/>
      <c r="E887" s="68"/>
    </row>
    <row r="888" spans="1:5" ht="45.75">
      <c r="A888" s="70" t="s">
        <v>17515</v>
      </c>
      <c r="B888" s="73" t="s">
        <v>17672</v>
      </c>
      <c r="C888" s="68"/>
      <c r="D888" s="71"/>
      <c r="E888" s="68"/>
    </row>
    <row r="889" spans="1:5" ht="45.75">
      <c r="A889" s="70" t="s">
        <v>17517</v>
      </c>
      <c r="B889" s="73" t="s">
        <v>17673</v>
      </c>
      <c r="C889" s="68"/>
      <c r="D889" s="71"/>
      <c r="E889" s="68"/>
    </row>
    <row r="890" spans="1:5" ht="45.75">
      <c r="A890" s="70" t="s">
        <v>17527</v>
      </c>
      <c r="B890" s="73" t="s">
        <v>17674</v>
      </c>
      <c r="C890" s="68"/>
      <c r="D890" s="71"/>
      <c r="E890" s="68"/>
    </row>
    <row r="891" spans="1:5" ht="45.75">
      <c r="A891" s="70" t="s">
        <v>17531</v>
      </c>
      <c r="B891" s="73" t="s">
        <v>17675</v>
      </c>
      <c r="C891" s="68"/>
      <c r="D891" s="71"/>
      <c r="E891" s="68"/>
    </row>
    <row r="892" spans="1:5" ht="30.75">
      <c r="A892" s="70" t="s">
        <v>17535</v>
      </c>
      <c r="B892" s="73" t="s">
        <v>17676</v>
      </c>
      <c r="C892" s="68"/>
      <c r="D892" s="71"/>
      <c r="E892" s="68"/>
    </row>
    <row r="893" spans="1:5" ht="45.75">
      <c r="A893" s="70" t="s">
        <v>17542</v>
      </c>
      <c r="B893" s="73" t="s">
        <v>17677</v>
      </c>
      <c r="C893" s="68"/>
      <c r="D893" s="71"/>
      <c r="E893" s="68"/>
    </row>
    <row r="894" spans="1:5" ht="45.75">
      <c r="A894" s="70" t="s">
        <v>17556</v>
      </c>
      <c r="B894" s="73" t="s">
        <v>17678</v>
      </c>
      <c r="C894" s="68"/>
      <c r="D894" s="71"/>
      <c r="E894" s="68"/>
    </row>
    <row r="895" spans="1:5" ht="30.75">
      <c r="A895" s="70" t="s">
        <v>17558</v>
      </c>
      <c r="B895" s="73" t="s">
        <v>17679</v>
      </c>
      <c r="C895" s="68"/>
      <c r="D895" s="71"/>
      <c r="E895" s="68"/>
    </row>
    <row r="896" spans="1:5" ht="45.75">
      <c r="A896" s="70" t="s">
        <v>17564</v>
      </c>
      <c r="B896" s="73" t="s">
        <v>17680</v>
      </c>
      <c r="C896" s="68"/>
      <c r="D896" s="71"/>
      <c r="E896" s="68"/>
    </row>
    <row r="897" spans="1:5" ht="45.75">
      <c r="A897" s="70" t="s">
        <v>17681</v>
      </c>
      <c r="B897" s="73" t="s">
        <v>17682</v>
      </c>
      <c r="C897" s="68"/>
      <c r="D897" s="71"/>
      <c r="E897" s="68"/>
    </row>
    <row r="898" spans="1:5" ht="45.75">
      <c r="A898" s="70" t="s">
        <v>17492</v>
      </c>
      <c r="B898" s="73" t="s">
        <v>17683</v>
      </c>
      <c r="C898" s="68"/>
      <c r="D898" s="71"/>
      <c r="E898" s="68"/>
    </row>
    <row r="899" spans="1:5" ht="60.75">
      <c r="A899" s="70" t="s">
        <v>17482</v>
      </c>
      <c r="B899" s="73" t="s">
        <v>17684</v>
      </c>
      <c r="C899" s="68"/>
      <c r="D899" s="71"/>
      <c r="E899" s="68"/>
    </row>
    <row r="900" spans="1:5" ht="76.5">
      <c r="A900" s="70" t="s">
        <v>17484</v>
      </c>
      <c r="B900" s="73" t="s">
        <v>17685</v>
      </c>
      <c r="C900" s="68"/>
      <c r="D900" s="71"/>
      <c r="E900" s="68"/>
    </row>
    <row r="901" spans="1:5" ht="91.5">
      <c r="A901" s="70" t="s">
        <v>17486</v>
      </c>
      <c r="B901" s="73" t="s">
        <v>17686</v>
      </c>
      <c r="C901" s="68"/>
      <c r="D901" s="71"/>
      <c r="E901" s="68"/>
    </row>
    <row r="902" spans="1:5" ht="45.75">
      <c r="A902" s="70" t="s">
        <v>17488</v>
      </c>
      <c r="B902" s="73" t="s">
        <v>17687</v>
      </c>
      <c r="C902" s="68"/>
      <c r="D902" s="71"/>
      <c r="E902" s="68"/>
    </row>
    <row r="903" spans="1:5" ht="121.5">
      <c r="A903" s="70" t="s">
        <v>17490</v>
      </c>
      <c r="B903" s="73" t="s">
        <v>17688</v>
      </c>
      <c r="C903" s="68"/>
      <c r="D903" s="71"/>
      <c r="E903" s="68"/>
    </row>
    <row r="904" spans="1:5" ht="45.75">
      <c r="A904" s="70" t="s">
        <v>17492</v>
      </c>
      <c r="B904" s="73" t="s">
        <v>17689</v>
      </c>
      <c r="C904" s="68"/>
      <c r="D904" s="71"/>
      <c r="E904" s="68"/>
    </row>
    <row r="905" spans="1:5" ht="60.75">
      <c r="A905" s="70" t="s">
        <v>17494</v>
      </c>
      <c r="B905" s="73" t="s">
        <v>17690</v>
      </c>
      <c r="C905" s="68"/>
      <c r="D905" s="71"/>
      <c r="E905" s="68"/>
    </row>
    <row r="906" spans="1:5" ht="45.75">
      <c r="A906" s="70" t="s">
        <v>17496</v>
      </c>
      <c r="B906" s="73" t="s">
        <v>17691</v>
      </c>
      <c r="C906" s="68"/>
      <c r="D906" s="71"/>
      <c r="E906" s="68"/>
    </row>
    <row r="907" spans="1:5" ht="45.75">
      <c r="A907" s="70" t="s">
        <v>17502</v>
      </c>
      <c r="B907" s="73" t="s">
        <v>17692</v>
      </c>
      <c r="C907" s="68"/>
      <c r="D907" s="71"/>
      <c r="E907" s="68"/>
    </row>
    <row r="908" spans="1:5" ht="45.75">
      <c r="A908" s="70" t="s">
        <v>17504</v>
      </c>
      <c r="B908" s="73" t="s">
        <v>17693</v>
      </c>
      <c r="C908" s="68"/>
      <c r="D908" s="71"/>
      <c r="E908" s="68"/>
    </row>
    <row r="909" spans="1:5" ht="30.75">
      <c r="A909" s="72" t="s">
        <v>17506</v>
      </c>
      <c r="B909" s="73" t="s">
        <v>17694</v>
      </c>
      <c r="C909" s="68"/>
      <c r="D909" s="71"/>
      <c r="E909" s="68"/>
    </row>
    <row r="910" spans="1:5" ht="45.75">
      <c r="A910" s="72" t="s">
        <v>17508</v>
      </c>
      <c r="B910" s="73" t="s">
        <v>17695</v>
      </c>
      <c r="C910" s="68"/>
      <c r="D910" s="71"/>
      <c r="E910" s="68"/>
    </row>
    <row r="911" spans="1:5">
      <c r="A911" s="72" t="s">
        <v>17509</v>
      </c>
      <c r="B911" s="73" t="s">
        <v>17696</v>
      </c>
      <c r="C911" s="68"/>
      <c r="D911" s="71"/>
      <c r="E911" s="68"/>
    </row>
    <row r="912" spans="1:5">
      <c r="A912" s="72" t="s">
        <v>17510</v>
      </c>
      <c r="B912" s="70" t="s">
        <v>17697</v>
      </c>
      <c r="C912" s="68"/>
      <c r="D912" s="71"/>
      <c r="E912" s="68"/>
    </row>
    <row r="913" spans="1:5" ht="45.75">
      <c r="A913" s="70" t="s">
        <v>17511</v>
      </c>
      <c r="B913" s="73" t="s">
        <v>17698</v>
      </c>
      <c r="C913" s="68"/>
      <c r="D913" s="71"/>
      <c r="E913" s="68"/>
    </row>
    <row r="914" spans="1:5" ht="60.75">
      <c r="A914" s="70" t="s">
        <v>17513</v>
      </c>
      <c r="B914" s="73" t="s">
        <v>17699</v>
      </c>
      <c r="C914" s="68"/>
      <c r="D914" s="71"/>
      <c r="E914" s="68"/>
    </row>
    <row r="915" spans="1:5" ht="45.75">
      <c r="A915" s="70" t="s">
        <v>17515</v>
      </c>
      <c r="B915" s="73" t="s">
        <v>17700</v>
      </c>
      <c r="C915" s="68"/>
      <c r="D915" s="71"/>
      <c r="E915" s="68"/>
    </row>
    <row r="916" spans="1:5" ht="60.75">
      <c r="A916" s="70" t="s">
        <v>17517</v>
      </c>
      <c r="B916" s="73" t="s">
        <v>17701</v>
      </c>
      <c r="C916" s="68"/>
      <c r="D916" s="71"/>
      <c r="E916" s="68"/>
    </row>
    <row r="917" spans="1:5" ht="45.75">
      <c r="A917" s="70" t="s">
        <v>17519</v>
      </c>
      <c r="B917" s="70" t="s">
        <v>17702</v>
      </c>
      <c r="C917" s="68"/>
      <c r="D917" s="71"/>
      <c r="E917" s="68"/>
    </row>
    <row r="918" spans="1:5">
      <c r="A918" s="72" t="s">
        <v>17521</v>
      </c>
      <c r="B918" s="73" t="s">
        <v>17703</v>
      </c>
      <c r="C918" s="68"/>
      <c r="D918" s="71"/>
      <c r="E918" s="68"/>
    </row>
    <row r="919" spans="1:5" ht="30.75">
      <c r="A919" s="72" t="s">
        <v>17523</v>
      </c>
      <c r="B919" s="73" t="s">
        <v>17704</v>
      </c>
      <c r="C919" s="68"/>
      <c r="D919" s="71"/>
      <c r="E919" s="68"/>
    </row>
    <row r="920" spans="1:5" ht="30.75">
      <c r="A920" s="70" t="s">
        <v>17482</v>
      </c>
      <c r="B920" s="73" t="s">
        <v>17705</v>
      </c>
      <c r="C920" s="68"/>
      <c r="D920" s="71"/>
      <c r="E920" s="68"/>
    </row>
    <row r="921" spans="1:5" ht="30.75">
      <c r="A921" s="74" t="s">
        <v>17484</v>
      </c>
      <c r="B921" s="73" t="s">
        <v>17706</v>
      </c>
      <c r="C921" s="68"/>
      <c r="D921" s="71"/>
      <c r="E921" s="68"/>
    </row>
    <row r="922" spans="1:5" ht="45.75">
      <c r="A922" s="74" t="s">
        <v>17486</v>
      </c>
      <c r="B922" s="73" t="s">
        <v>17707</v>
      </c>
      <c r="C922" s="68"/>
      <c r="D922" s="71"/>
      <c r="E922" s="68"/>
    </row>
    <row r="923" spans="1:5" ht="45.75">
      <c r="A923" s="69" t="s">
        <v>17490</v>
      </c>
      <c r="B923" s="73" t="s">
        <v>17708</v>
      </c>
      <c r="C923" s="68"/>
      <c r="D923" s="71"/>
      <c r="E923" s="68"/>
    </row>
    <row r="924" spans="1:5" ht="45.75">
      <c r="A924" s="69" t="s">
        <v>17492</v>
      </c>
      <c r="B924" s="73" t="s">
        <v>17709</v>
      </c>
      <c r="C924" s="68"/>
      <c r="D924" s="71"/>
      <c r="E924" s="68"/>
    </row>
    <row r="925" spans="1:5" ht="45.75">
      <c r="A925" s="69" t="s">
        <v>17494</v>
      </c>
      <c r="B925" s="73" t="s">
        <v>17710</v>
      </c>
      <c r="C925" s="68"/>
      <c r="D925" s="71"/>
      <c r="E925" s="68"/>
    </row>
    <row r="926" spans="1:5" ht="45.75">
      <c r="A926" s="70" t="s">
        <v>17496</v>
      </c>
      <c r="B926" s="73" t="s">
        <v>17711</v>
      </c>
      <c r="C926" s="68"/>
      <c r="D926" s="71"/>
      <c r="E926" s="68"/>
    </row>
    <row r="927" spans="1:5" ht="45.75">
      <c r="A927" s="69" t="s">
        <v>17498</v>
      </c>
      <c r="B927" s="73" t="s">
        <v>17712</v>
      </c>
      <c r="C927" s="68"/>
      <c r="D927" s="71"/>
      <c r="E927" s="68"/>
    </row>
    <row r="928" spans="1:5" ht="45.75">
      <c r="A928" s="69" t="s">
        <v>17500</v>
      </c>
      <c r="B928" s="73" t="s">
        <v>17713</v>
      </c>
      <c r="C928" s="68"/>
      <c r="D928" s="71"/>
      <c r="E928" s="68"/>
    </row>
    <row r="929" spans="1:5" ht="45.75">
      <c r="A929" s="69" t="s">
        <v>17502</v>
      </c>
      <c r="B929" s="73" t="s">
        <v>17714</v>
      </c>
      <c r="C929" s="68"/>
      <c r="D929" s="71"/>
      <c r="E929" s="68"/>
    </row>
    <row r="930" spans="1:5" ht="45.75">
      <c r="A930" s="69" t="s">
        <v>17504</v>
      </c>
      <c r="B930" s="73" t="s">
        <v>17715</v>
      </c>
      <c r="C930" s="68"/>
      <c r="D930" s="71"/>
      <c r="E930" s="68"/>
    </row>
    <row r="931" spans="1:5" ht="60.75">
      <c r="A931" s="69" t="s">
        <v>17506</v>
      </c>
      <c r="B931" s="73" t="s">
        <v>17716</v>
      </c>
      <c r="C931" s="68"/>
      <c r="D931" s="71"/>
      <c r="E931" s="68"/>
    </row>
    <row r="932" spans="1:5" ht="30.75">
      <c r="A932" s="69" t="s">
        <v>17508</v>
      </c>
      <c r="B932" s="73" t="s">
        <v>17717</v>
      </c>
      <c r="C932" s="68"/>
      <c r="D932" s="71"/>
      <c r="E932" s="68"/>
    </row>
    <row r="933" spans="1:5" ht="30.75">
      <c r="A933" s="69" t="s">
        <v>17509</v>
      </c>
      <c r="B933" s="73" t="s">
        <v>17718</v>
      </c>
      <c r="C933" s="68"/>
      <c r="D933" s="71"/>
      <c r="E933" s="68"/>
    </row>
    <row r="934" spans="1:5" ht="30.75">
      <c r="A934" s="69" t="s">
        <v>17510</v>
      </c>
      <c r="B934" s="70" t="s">
        <v>17719</v>
      </c>
      <c r="C934" s="68"/>
      <c r="D934" s="71"/>
      <c r="E934" s="68"/>
    </row>
    <row r="935" spans="1:5" ht="45.75">
      <c r="A935" s="69" t="s">
        <v>17511</v>
      </c>
      <c r="B935" s="73" t="s">
        <v>17720</v>
      </c>
      <c r="C935" s="68"/>
      <c r="D935" s="71"/>
      <c r="E935" s="68"/>
    </row>
    <row r="936" spans="1:5" ht="60.75">
      <c r="A936" s="69" t="s">
        <v>17513</v>
      </c>
      <c r="B936" s="73" t="s">
        <v>17721</v>
      </c>
      <c r="C936" s="68"/>
      <c r="D936" s="71"/>
      <c r="E936" s="68"/>
    </row>
    <row r="937" spans="1:5" ht="45.75">
      <c r="A937" s="75" t="s">
        <v>17515</v>
      </c>
      <c r="B937" s="73" t="s">
        <v>17722</v>
      </c>
      <c r="C937" s="68"/>
      <c r="D937" s="71"/>
      <c r="E937" s="68"/>
    </row>
    <row r="938" spans="1:5" ht="45.75">
      <c r="A938" s="75" t="s">
        <v>17517</v>
      </c>
      <c r="B938" s="70" t="s">
        <v>17723</v>
      </c>
      <c r="C938" s="68"/>
      <c r="D938" s="71"/>
      <c r="E938" s="68"/>
    </row>
    <row r="939" spans="1:5" ht="45.75">
      <c r="A939" s="69" t="s">
        <v>17519</v>
      </c>
      <c r="B939" s="73" t="s">
        <v>17724</v>
      </c>
      <c r="C939" s="68"/>
      <c r="D939" s="71"/>
      <c r="E939" s="68"/>
    </row>
    <row r="940" spans="1:5" ht="45.75">
      <c r="A940" s="75" t="s">
        <v>17523</v>
      </c>
      <c r="B940" s="73" t="s">
        <v>17725</v>
      </c>
      <c r="C940" s="68"/>
      <c r="D940" s="71"/>
      <c r="E940" s="68"/>
    </row>
    <row r="941" spans="1:5" ht="45.75">
      <c r="A941" s="75" t="s">
        <v>17525</v>
      </c>
      <c r="B941" s="73" t="s">
        <v>17726</v>
      </c>
      <c r="C941" s="68"/>
      <c r="D941" s="71"/>
      <c r="E941" s="68"/>
    </row>
    <row r="942" spans="1:5" ht="45.75">
      <c r="A942" s="75" t="s">
        <v>17527</v>
      </c>
      <c r="B942" s="73" t="s">
        <v>17727</v>
      </c>
      <c r="C942" s="68"/>
      <c r="D942" s="71"/>
      <c r="E942" s="68"/>
    </row>
    <row r="943" spans="1:5" ht="45.75">
      <c r="A943" s="75" t="s">
        <v>17529</v>
      </c>
      <c r="B943" s="73" t="s">
        <v>17728</v>
      </c>
      <c r="C943" s="68"/>
      <c r="D943" s="71"/>
      <c r="E943" s="68"/>
    </row>
    <row r="944" spans="1:5" ht="45.75">
      <c r="A944" s="75" t="s">
        <v>17531</v>
      </c>
      <c r="B944" s="73" t="s">
        <v>17729</v>
      </c>
      <c r="C944" s="68"/>
      <c r="D944" s="71"/>
      <c r="E944" s="68"/>
    </row>
    <row r="945" spans="1:5" ht="30.75">
      <c r="A945" s="75" t="s">
        <v>17533</v>
      </c>
      <c r="B945" s="73" t="s">
        <v>17730</v>
      </c>
      <c r="C945" s="68"/>
      <c r="D945" s="71"/>
      <c r="E945" s="68"/>
    </row>
    <row r="946" spans="1:5" ht="30.75">
      <c r="A946" s="75" t="s">
        <v>17537</v>
      </c>
      <c r="B946" s="73" t="s">
        <v>17731</v>
      </c>
      <c r="C946" s="68"/>
      <c r="D946" s="71"/>
      <c r="E946" s="68"/>
    </row>
    <row r="947" spans="1:5" ht="30.75">
      <c r="A947" s="75" t="s">
        <v>17539</v>
      </c>
      <c r="B947" s="73" t="s">
        <v>17732</v>
      </c>
      <c r="C947" s="68"/>
      <c r="D947" s="71"/>
      <c r="E947" s="68"/>
    </row>
    <row r="948" spans="1:5" ht="45.75">
      <c r="A948" s="69" t="s">
        <v>17605</v>
      </c>
      <c r="B948" s="73" t="s">
        <v>17733</v>
      </c>
      <c r="C948" s="68"/>
      <c r="D948" s="71"/>
      <c r="E948" s="68"/>
    </row>
    <row r="949" spans="1:5" ht="30.75">
      <c r="A949" s="69" t="s">
        <v>17607</v>
      </c>
      <c r="B949" s="73" t="s">
        <v>17734</v>
      </c>
      <c r="C949" s="68"/>
      <c r="D949" s="71"/>
      <c r="E949" s="68"/>
    </row>
    <row r="950" spans="1:5" ht="45.75">
      <c r="A950" s="69" t="s">
        <v>17609</v>
      </c>
      <c r="B950" s="70" t="s">
        <v>17735</v>
      </c>
      <c r="C950" s="68"/>
      <c r="D950" s="71"/>
      <c r="E950" s="68"/>
    </row>
    <row r="951" spans="1:5" ht="45.75">
      <c r="A951" s="75" t="s">
        <v>17546</v>
      </c>
      <c r="B951" s="73" t="s">
        <v>17736</v>
      </c>
      <c r="C951" s="68"/>
      <c r="D951" s="71"/>
      <c r="E951" s="68"/>
    </row>
    <row r="952" spans="1:5" ht="45.75">
      <c r="A952" s="75" t="s">
        <v>17548</v>
      </c>
      <c r="B952" s="73" t="s">
        <v>17737</v>
      </c>
      <c r="C952" s="68"/>
      <c r="D952" s="71"/>
      <c r="E952" s="68"/>
    </row>
    <row r="953" spans="1:5" ht="45.75">
      <c r="A953" s="75" t="s">
        <v>17550</v>
      </c>
      <c r="B953" s="73" t="s">
        <v>17738</v>
      </c>
      <c r="C953" s="68"/>
      <c r="D953" s="71"/>
      <c r="E953" s="68"/>
    </row>
    <row r="954" spans="1:5" ht="45.75">
      <c r="A954" s="75" t="s">
        <v>17554</v>
      </c>
      <c r="B954" s="73" t="s">
        <v>17739</v>
      </c>
      <c r="C954" s="68"/>
      <c r="D954" s="71"/>
      <c r="E954" s="68"/>
    </row>
    <row r="955" spans="1:5" ht="45.75">
      <c r="A955" s="75" t="s">
        <v>17556</v>
      </c>
      <c r="B955" s="73" t="s">
        <v>17740</v>
      </c>
      <c r="C955" s="68"/>
      <c r="D955" s="71"/>
      <c r="E955" s="68"/>
    </row>
    <row r="956" spans="1:5" ht="30.75">
      <c r="A956" s="75" t="s">
        <v>17558</v>
      </c>
      <c r="B956" s="73" t="s">
        <v>17741</v>
      </c>
      <c r="C956" s="68"/>
      <c r="D956" s="71"/>
      <c r="E956" s="68"/>
    </row>
    <row r="957" spans="1:5" ht="30.75">
      <c r="A957" s="75" t="s">
        <v>17560</v>
      </c>
      <c r="B957" s="73" t="s">
        <v>17742</v>
      </c>
      <c r="C957" s="68"/>
      <c r="D957" s="71"/>
      <c r="E957" s="68"/>
    </row>
    <row r="958" spans="1:5" ht="45.75">
      <c r="A958" s="75" t="s">
        <v>17562</v>
      </c>
      <c r="B958" s="73" t="s">
        <v>17743</v>
      </c>
      <c r="C958" s="68"/>
      <c r="D958" s="71"/>
      <c r="E958" s="68"/>
    </row>
    <row r="959" spans="1:5" ht="45.75">
      <c r="A959" s="75" t="s">
        <v>17564</v>
      </c>
      <c r="B959" s="70" t="s">
        <v>17744</v>
      </c>
      <c r="C959" s="68"/>
      <c r="D959" s="71"/>
      <c r="E959" s="68"/>
    </row>
    <row r="960" spans="1:5" ht="60.75">
      <c r="A960" s="75" t="s">
        <v>17566</v>
      </c>
      <c r="B960" s="73" t="s">
        <v>17745</v>
      </c>
      <c r="C960" s="68"/>
      <c r="D960" s="71"/>
      <c r="E960" s="68"/>
    </row>
    <row r="961" spans="1:5" ht="45.75">
      <c r="A961" s="75" t="s">
        <v>17568</v>
      </c>
      <c r="B961" s="73" t="s">
        <v>17746</v>
      </c>
      <c r="C961" s="68"/>
      <c r="D961" s="71"/>
      <c r="E961" s="68"/>
    </row>
    <row r="962" spans="1:5" ht="45.75">
      <c r="A962" s="75" t="s">
        <v>17570</v>
      </c>
      <c r="B962" s="73" t="s">
        <v>17747</v>
      </c>
      <c r="C962" s="68"/>
      <c r="D962" s="71"/>
      <c r="E962" s="68"/>
    </row>
    <row r="963" spans="1:5" ht="45.75">
      <c r="A963" s="75" t="s">
        <v>17571</v>
      </c>
      <c r="B963" s="73" t="s">
        <v>17748</v>
      </c>
      <c r="C963" s="68"/>
      <c r="D963" s="71"/>
      <c r="E963" s="68"/>
    </row>
    <row r="964" spans="1:5" ht="45.75">
      <c r="A964" s="75" t="s">
        <v>17573</v>
      </c>
      <c r="B964" s="73" t="s">
        <v>17749</v>
      </c>
      <c r="C964" s="68"/>
      <c r="D964" s="71"/>
      <c r="E964" s="68"/>
    </row>
    <row r="965" spans="1:5" ht="45.75">
      <c r="A965" s="75" t="s">
        <v>17575</v>
      </c>
      <c r="B965" s="73" t="s">
        <v>17750</v>
      </c>
      <c r="C965" s="68"/>
      <c r="D965" s="71"/>
      <c r="E965" s="68"/>
    </row>
    <row r="966" spans="1:5" ht="30.75">
      <c r="A966" s="70" t="s">
        <v>17482</v>
      </c>
      <c r="B966" s="73" t="s">
        <v>17751</v>
      </c>
      <c r="C966" s="68"/>
      <c r="D966" s="71"/>
      <c r="E966" s="68"/>
    </row>
    <row r="967" spans="1:5" ht="30.75">
      <c r="A967" s="74" t="s">
        <v>17484</v>
      </c>
      <c r="B967" s="73" t="s">
        <v>17752</v>
      </c>
      <c r="C967" s="68"/>
      <c r="D967" s="71"/>
      <c r="E967" s="68"/>
    </row>
    <row r="968" spans="1:5" ht="45.75">
      <c r="A968" s="69" t="s">
        <v>17490</v>
      </c>
      <c r="B968" s="73" t="s">
        <v>17753</v>
      </c>
      <c r="C968" s="68"/>
      <c r="D968" s="71"/>
      <c r="E968" s="68"/>
    </row>
    <row r="969" spans="1:5" ht="45.75">
      <c r="A969" s="69" t="s">
        <v>17492</v>
      </c>
      <c r="B969" s="73" t="s">
        <v>17753</v>
      </c>
      <c r="C969" s="68"/>
      <c r="D969" s="71"/>
      <c r="E969" s="68"/>
    </row>
    <row r="970" spans="1:5" ht="45.75">
      <c r="A970" s="69" t="s">
        <v>17494</v>
      </c>
      <c r="B970" s="73" t="s">
        <v>17754</v>
      </c>
      <c r="C970" s="68"/>
      <c r="D970" s="71"/>
      <c r="E970" s="68"/>
    </row>
    <row r="971" spans="1:5" ht="45.75">
      <c r="A971" s="70" t="s">
        <v>17496</v>
      </c>
      <c r="B971" s="73" t="s">
        <v>17755</v>
      </c>
      <c r="C971" s="68"/>
      <c r="D971" s="71"/>
      <c r="E971" s="68"/>
    </row>
    <row r="972" spans="1:5" ht="45.75">
      <c r="A972" s="69" t="s">
        <v>17498</v>
      </c>
      <c r="B972" s="73" t="s">
        <v>17755</v>
      </c>
      <c r="C972" s="68"/>
      <c r="D972" s="71"/>
      <c r="E972" s="68"/>
    </row>
    <row r="973" spans="1:5" ht="30.75">
      <c r="A973" s="69" t="s">
        <v>17506</v>
      </c>
      <c r="B973" s="73" t="s">
        <v>17756</v>
      </c>
      <c r="C973" s="68"/>
      <c r="D973" s="71"/>
      <c r="E973" s="68"/>
    </row>
    <row r="974" spans="1:5" ht="30.75">
      <c r="A974" s="69" t="s">
        <v>17508</v>
      </c>
      <c r="B974" s="70" t="s">
        <v>160</v>
      </c>
      <c r="C974" s="68"/>
      <c r="D974" s="71"/>
      <c r="E974" s="68"/>
    </row>
    <row r="975" spans="1:5" ht="30.75">
      <c r="A975" s="69" t="s">
        <v>17509</v>
      </c>
      <c r="B975" s="70" t="s">
        <v>160</v>
      </c>
      <c r="C975" s="68"/>
      <c r="D975" s="71"/>
      <c r="E975" s="68"/>
    </row>
    <row r="976" spans="1:5" ht="30.75">
      <c r="A976" s="69" t="s">
        <v>17510</v>
      </c>
      <c r="B976" s="70" t="s">
        <v>160</v>
      </c>
      <c r="C976" s="68"/>
      <c r="D976" s="71"/>
      <c r="E976" s="68"/>
    </row>
    <row r="977" spans="1:5" ht="45.75">
      <c r="A977" s="69" t="s">
        <v>17511</v>
      </c>
      <c r="B977" s="73" t="s">
        <v>17757</v>
      </c>
      <c r="C977" s="68"/>
      <c r="D977" s="71"/>
      <c r="E977" s="68"/>
    </row>
    <row r="978" spans="1:5" ht="60.75">
      <c r="A978" s="69" t="s">
        <v>17513</v>
      </c>
      <c r="B978" s="73" t="s">
        <v>17758</v>
      </c>
      <c r="C978" s="68"/>
      <c r="D978" s="71"/>
      <c r="E978" s="68"/>
    </row>
    <row r="979" spans="1:5" ht="45.75">
      <c r="A979" s="75" t="s">
        <v>17515</v>
      </c>
      <c r="B979" s="73" t="s">
        <v>17759</v>
      </c>
      <c r="C979" s="68"/>
      <c r="D979" s="71"/>
      <c r="E979" s="68"/>
    </row>
    <row r="980" spans="1:5" ht="45.75">
      <c r="A980" s="75" t="s">
        <v>17517</v>
      </c>
      <c r="B980" s="73" t="s">
        <v>17760</v>
      </c>
      <c r="C980" s="68"/>
      <c r="D980" s="71"/>
      <c r="E980" s="68"/>
    </row>
    <row r="981" spans="1:5" ht="45.75">
      <c r="A981" s="69" t="s">
        <v>17519</v>
      </c>
      <c r="B981" s="73" t="s">
        <v>17761</v>
      </c>
      <c r="C981" s="68"/>
      <c r="D981" s="71"/>
      <c r="E981" s="68"/>
    </row>
    <row r="982" spans="1:5">
      <c r="A982" s="72" t="s">
        <v>17521</v>
      </c>
      <c r="B982" s="73" t="s">
        <v>17762</v>
      </c>
      <c r="C982" s="68"/>
      <c r="D982" s="71"/>
      <c r="E982" s="68"/>
    </row>
    <row r="983" spans="1:5">
      <c r="A983" s="75" t="s">
        <v>17523</v>
      </c>
      <c r="B983" s="73" t="s">
        <v>17763</v>
      </c>
      <c r="C983" s="68"/>
      <c r="D983" s="71"/>
      <c r="E983" s="68"/>
    </row>
    <row r="984" spans="1:5" ht="45.75">
      <c r="A984" s="75" t="s">
        <v>17525</v>
      </c>
      <c r="B984" s="70" t="s">
        <v>17764</v>
      </c>
      <c r="C984" s="68"/>
      <c r="D984" s="71"/>
      <c r="E984" s="68"/>
    </row>
    <row r="985" spans="1:5" ht="45.75">
      <c r="A985" s="75" t="s">
        <v>17527</v>
      </c>
      <c r="B985" s="73" t="s">
        <v>17765</v>
      </c>
      <c r="C985" s="68"/>
      <c r="D985" s="71"/>
      <c r="E985" s="68"/>
    </row>
    <row r="986" spans="1:5" ht="30.75">
      <c r="A986" s="75" t="s">
        <v>17533</v>
      </c>
      <c r="B986" s="70" t="s">
        <v>17766</v>
      </c>
      <c r="C986" s="68"/>
      <c r="D986" s="71"/>
      <c r="E986" s="68"/>
    </row>
    <row r="987" spans="1:5" ht="60.75">
      <c r="A987" s="69" t="s">
        <v>17605</v>
      </c>
      <c r="B987" s="73" t="s">
        <v>17767</v>
      </c>
      <c r="C987" s="68"/>
      <c r="D987" s="71"/>
      <c r="E987" s="68"/>
    </row>
    <row r="988" spans="1:5" ht="45.75">
      <c r="A988" s="69" t="s">
        <v>17609</v>
      </c>
      <c r="B988" s="70" t="s">
        <v>17719</v>
      </c>
      <c r="C988" s="68"/>
      <c r="D988" s="71"/>
      <c r="E988" s="68"/>
    </row>
    <row r="989" spans="1:5">
      <c r="A989" s="72" t="s">
        <v>17768</v>
      </c>
      <c r="B989" s="70" t="s">
        <v>17769</v>
      </c>
      <c r="C989" s="68"/>
      <c r="D989" s="71"/>
      <c r="E989" s="68"/>
    </row>
    <row r="990" spans="1:5" ht="45.75">
      <c r="A990" s="75" t="s">
        <v>17556</v>
      </c>
      <c r="B990" s="73" t="s">
        <v>17770</v>
      </c>
      <c r="C990" s="68"/>
      <c r="D990" s="71"/>
      <c r="E990" s="68"/>
    </row>
    <row r="991" spans="1:5" ht="45.75">
      <c r="A991" s="75" t="s">
        <v>17562</v>
      </c>
      <c r="B991" s="70" t="s">
        <v>17771</v>
      </c>
      <c r="C991" s="68"/>
      <c r="D991" s="71"/>
      <c r="E991" s="68"/>
    </row>
    <row r="992" spans="1:5" ht="60.75">
      <c r="A992" s="75" t="s">
        <v>17566</v>
      </c>
      <c r="B992" s="70" t="s">
        <v>17772</v>
      </c>
      <c r="C992" s="68"/>
      <c r="D992" s="71"/>
      <c r="E992" s="68"/>
    </row>
    <row r="993" spans="1:5" ht="30.75">
      <c r="A993" s="70" t="s">
        <v>17482</v>
      </c>
      <c r="B993" s="73" t="s">
        <v>17773</v>
      </c>
      <c r="C993" s="68"/>
      <c r="D993" s="71"/>
      <c r="E993" s="68"/>
    </row>
    <row r="994" spans="1:5" ht="30.75">
      <c r="A994" s="70" t="s">
        <v>17484</v>
      </c>
      <c r="B994" s="73" t="s">
        <v>17774</v>
      </c>
      <c r="C994" s="68"/>
      <c r="D994" s="71"/>
      <c r="E994" s="68"/>
    </row>
    <row r="995" spans="1:5" ht="45.75">
      <c r="A995" s="70" t="s">
        <v>17486</v>
      </c>
      <c r="B995" s="73" t="s">
        <v>17775</v>
      </c>
      <c r="C995" s="68"/>
      <c r="D995" s="71"/>
      <c r="E995" s="68"/>
    </row>
    <row r="996" spans="1:5" ht="45.75">
      <c r="A996" s="70" t="s">
        <v>17488</v>
      </c>
      <c r="B996" s="73"/>
      <c r="C996" s="68"/>
      <c r="D996" s="71"/>
      <c r="E996" s="68"/>
    </row>
    <row r="997" spans="1:5" ht="76.5">
      <c r="A997" s="70" t="s">
        <v>17490</v>
      </c>
      <c r="B997" s="73" t="s">
        <v>17776</v>
      </c>
      <c r="C997" s="68"/>
      <c r="D997" s="71"/>
      <c r="E997" s="68"/>
    </row>
    <row r="998" spans="1:5" ht="45.75">
      <c r="A998" s="70" t="s">
        <v>17492</v>
      </c>
      <c r="B998" s="73" t="s">
        <v>17777</v>
      </c>
      <c r="C998" s="68"/>
      <c r="D998" s="71"/>
      <c r="E998" s="68"/>
    </row>
    <row r="999" spans="1:5" ht="45.75">
      <c r="A999" s="70" t="s">
        <v>17494</v>
      </c>
      <c r="B999" s="73" t="s">
        <v>17778</v>
      </c>
      <c r="C999" s="68"/>
      <c r="D999" s="71"/>
      <c r="E999" s="68"/>
    </row>
    <row r="1000" spans="1:5" ht="45.75">
      <c r="A1000" s="70" t="s">
        <v>17496</v>
      </c>
      <c r="B1000" s="73" t="s">
        <v>17779</v>
      </c>
      <c r="C1000" s="68"/>
      <c r="D1000" s="71"/>
      <c r="E1000" s="68"/>
    </row>
    <row r="1001" spans="1:5" ht="45.75">
      <c r="A1001" s="70" t="s">
        <v>17502</v>
      </c>
      <c r="B1001" s="73" t="s">
        <v>17780</v>
      </c>
      <c r="C1001" s="68"/>
      <c r="D1001" s="71"/>
      <c r="E1001" s="68"/>
    </row>
    <row r="1002" spans="1:5">
      <c r="A1002" s="72" t="s">
        <v>17506</v>
      </c>
      <c r="B1002" s="70" t="s">
        <v>17781</v>
      </c>
      <c r="C1002" s="68"/>
      <c r="D1002" s="71"/>
      <c r="E1002" s="68"/>
    </row>
    <row r="1003" spans="1:5">
      <c r="A1003" s="72" t="s">
        <v>17508</v>
      </c>
      <c r="B1003" s="70" t="s">
        <v>17782</v>
      </c>
      <c r="C1003" s="68"/>
      <c r="D1003" s="71"/>
      <c r="E1003" s="68"/>
    </row>
    <row r="1004" spans="1:5">
      <c r="A1004" s="72" t="s">
        <v>17509</v>
      </c>
      <c r="B1004" s="70" t="s">
        <v>17783</v>
      </c>
      <c r="C1004" s="68"/>
      <c r="D1004" s="71"/>
      <c r="E1004" s="68"/>
    </row>
    <row r="1005" spans="1:5" ht="30.75">
      <c r="A1005" s="70" t="s">
        <v>17510</v>
      </c>
      <c r="B1005" s="70" t="s">
        <v>17671</v>
      </c>
      <c r="C1005" s="68"/>
      <c r="D1005" s="71"/>
      <c r="E1005" s="68"/>
    </row>
    <row r="1006" spans="1:5" ht="45.75">
      <c r="A1006" s="70" t="s">
        <v>17511</v>
      </c>
      <c r="B1006" s="73" t="s">
        <v>17784</v>
      </c>
      <c r="C1006" s="68"/>
      <c r="D1006" s="71"/>
      <c r="E1006" s="68"/>
    </row>
    <row r="1007" spans="1:5" ht="60.75">
      <c r="A1007" s="70" t="s">
        <v>17513</v>
      </c>
      <c r="B1007" s="73" t="s">
        <v>17785</v>
      </c>
      <c r="C1007" s="68"/>
      <c r="D1007" s="71"/>
      <c r="E1007" s="68"/>
    </row>
    <row r="1008" spans="1:5" ht="45.75">
      <c r="A1008" s="70" t="s">
        <v>17515</v>
      </c>
      <c r="B1008" s="73" t="s">
        <v>17786</v>
      </c>
      <c r="C1008" s="68"/>
      <c r="D1008" s="71"/>
      <c r="E1008" s="68"/>
    </row>
    <row r="1009" spans="1:5" ht="45.75">
      <c r="A1009" s="70" t="s">
        <v>17519</v>
      </c>
      <c r="B1009" s="73" t="s">
        <v>17787</v>
      </c>
      <c r="C1009" s="68"/>
      <c r="D1009" s="71"/>
      <c r="E1009" s="68"/>
    </row>
    <row r="1010" spans="1:5">
      <c r="A1010" s="72" t="s">
        <v>17521</v>
      </c>
      <c r="B1010" s="73" t="s">
        <v>17788</v>
      </c>
      <c r="C1010" s="68"/>
      <c r="D1010" s="71"/>
      <c r="E1010" s="68"/>
    </row>
    <row r="1011" spans="1:5" ht="30.75">
      <c r="A1011" s="72" t="s">
        <v>17523</v>
      </c>
      <c r="B1011" s="73" t="s">
        <v>17789</v>
      </c>
      <c r="C1011" s="68"/>
      <c r="D1011" s="71"/>
      <c r="E1011" s="68"/>
    </row>
    <row r="1012" spans="1:5" ht="45.75">
      <c r="A1012" s="70" t="s">
        <v>17527</v>
      </c>
      <c r="B1012" s="73" t="s">
        <v>17790</v>
      </c>
      <c r="C1012" s="68"/>
      <c r="D1012" s="71"/>
      <c r="E1012" s="68"/>
    </row>
    <row r="1013" spans="1:5" ht="45.75">
      <c r="A1013" s="70" t="s">
        <v>17531</v>
      </c>
      <c r="B1013" s="73" t="s">
        <v>17791</v>
      </c>
      <c r="C1013" s="68"/>
      <c r="D1013" s="71"/>
      <c r="E1013" s="68"/>
    </row>
    <row r="1014" spans="1:5" ht="30.75">
      <c r="A1014" s="70" t="s">
        <v>17535</v>
      </c>
      <c r="B1014" s="73" t="s">
        <v>17792</v>
      </c>
      <c r="C1014" s="68"/>
      <c r="D1014" s="71"/>
      <c r="E1014" s="68"/>
    </row>
    <row r="1015" spans="1:5" ht="30.75">
      <c r="A1015" s="70" t="s">
        <v>17537</v>
      </c>
      <c r="B1015" s="73" t="s">
        <v>17793</v>
      </c>
      <c r="C1015" s="68"/>
      <c r="D1015" s="71"/>
      <c r="E1015" s="68"/>
    </row>
    <row r="1016" spans="1:5" ht="30.75">
      <c r="A1016" s="70" t="s">
        <v>17539</v>
      </c>
      <c r="B1016" s="73" t="s">
        <v>17794</v>
      </c>
      <c r="C1016" s="68"/>
      <c r="D1016" s="71"/>
      <c r="E1016" s="68"/>
    </row>
    <row r="1017" spans="1:5" ht="45.75">
      <c r="A1017" s="70" t="s">
        <v>17605</v>
      </c>
      <c r="B1017" s="73" t="s">
        <v>17795</v>
      </c>
      <c r="C1017" s="68"/>
      <c r="D1017" s="71"/>
      <c r="E1017" s="68"/>
    </row>
    <row r="1018" spans="1:5" ht="45.75">
      <c r="A1018" s="70" t="s">
        <v>17609</v>
      </c>
      <c r="B1018" s="73" t="s">
        <v>17796</v>
      </c>
      <c r="C1018" s="68"/>
      <c r="D1018" s="71"/>
      <c r="E1018" s="68"/>
    </row>
    <row r="1019" spans="1:5" ht="45.75">
      <c r="A1019" s="70" t="s">
        <v>17542</v>
      </c>
      <c r="B1019" s="73" t="s">
        <v>17797</v>
      </c>
      <c r="C1019" s="68"/>
      <c r="D1019" s="71"/>
      <c r="E1019" s="68"/>
    </row>
    <row r="1020" spans="1:5">
      <c r="A1020" s="72" t="s">
        <v>17544</v>
      </c>
      <c r="B1020" s="73" t="s">
        <v>17798</v>
      </c>
      <c r="C1020" s="68"/>
      <c r="D1020" s="71"/>
      <c r="E1020" s="68"/>
    </row>
    <row r="1021" spans="1:5" ht="45.75">
      <c r="A1021" s="70" t="s">
        <v>17546</v>
      </c>
      <c r="B1021" s="73" t="s">
        <v>17799</v>
      </c>
      <c r="C1021" s="68"/>
      <c r="D1021" s="71"/>
      <c r="E1021" s="68"/>
    </row>
    <row r="1022" spans="1:5" ht="45.75">
      <c r="A1022" s="70" t="s">
        <v>17548</v>
      </c>
      <c r="B1022" s="73" t="s">
        <v>17799</v>
      </c>
      <c r="C1022" s="68"/>
      <c r="D1022" s="71"/>
      <c r="E1022" s="68"/>
    </row>
    <row r="1023" spans="1:5" ht="45.75">
      <c r="A1023" s="70" t="s">
        <v>17550</v>
      </c>
      <c r="B1023" s="73" t="s">
        <v>17800</v>
      </c>
      <c r="C1023" s="68"/>
      <c r="D1023" s="71"/>
      <c r="E1023" s="68"/>
    </row>
    <row r="1024" spans="1:5" ht="45.75">
      <c r="A1024" s="70" t="s">
        <v>17556</v>
      </c>
      <c r="B1024" s="73" t="s">
        <v>17801</v>
      </c>
      <c r="C1024" s="68"/>
      <c r="D1024" s="71"/>
      <c r="E1024" s="68"/>
    </row>
    <row r="1025" spans="1:5" ht="30.75">
      <c r="A1025" s="70" t="s">
        <v>17558</v>
      </c>
      <c r="B1025" s="73" t="s">
        <v>17802</v>
      </c>
      <c r="C1025" s="68"/>
      <c r="D1025" s="71"/>
      <c r="E1025" s="68"/>
    </row>
    <row r="1026" spans="1:5" ht="30.75">
      <c r="A1026" s="70" t="s">
        <v>17560</v>
      </c>
      <c r="B1026" s="73" t="s">
        <v>17803</v>
      </c>
      <c r="C1026" s="68"/>
      <c r="D1026" s="71"/>
      <c r="E1026" s="68"/>
    </row>
    <row r="1027" spans="1:5" ht="45.75">
      <c r="A1027" s="70" t="s">
        <v>17562</v>
      </c>
      <c r="B1027" s="73" t="s">
        <v>17804</v>
      </c>
      <c r="C1027" s="68"/>
      <c r="D1027" s="71"/>
      <c r="E1027" s="68"/>
    </row>
    <row r="1028" spans="1:5" ht="60.75">
      <c r="A1028" s="70" t="s">
        <v>17566</v>
      </c>
      <c r="B1028" s="73" t="s">
        <v>17805</v>
      </c>
      <c r="C1028" s="68"/>
      <c r="D1028" s="71"/>
      <c r="E1028" s="68"/>
    </row>
    <row r="1029" spans="1:5" ht="45.75">
      <c r="A1029" s="70" t="s">
        <v>17568</v>
      </c>
      <c r="B1029" s="73" t="s">
        <v>17806</v>
      </c>
      <c r="C1029" s="68"/>
      <c r="D1029" s="71"/>
      <c r="E1029" s="68"/>
    </row>
    <row r="1030" spans="1:5" ht="45.75">
      <c r="A1030" s="70" t="s">
        <v>17573</v>
      </c>
      <c r="B1030" s="73" t="s">
        <v>17807</v>
      </c>
      <c r="C1030" s="68"/>
      <c r="D1030" s="71"/>
      <c r="E1030" s="68"/>
    </row>
    <row r="1031" spans="1:5" ht="45.75">
      <c r="A1031" s="70" t="s">
        <v>17575</v>
      </c>
      <c r="B1031" s="73" t="s">
        <v>17808</v>
      </c>
      <c r="C1031" s="68"/>
      <c r="D1031" s="71"/>
      <c r="E1031" s="68"/>
    </row>
    <row r="1032" spans="1:5" ht="30.75">
      <c r="A1032" s="70" t="s">
        <v>17482</v>
      </c>
      <c r="B1032" s="73" t="s">
        <v>17809</v>
      </c>
      <c r="C1032" s="68"/>
      <c r="D1032" s="71"/>
      <c r="E1032" s="68"/>
    </row>
    <row r="1033" spans="1:5" ht="60.75">
      <c r="A1033" s="70" t="s">
        <v>17484</v>
      </c>
      <c r="B1033" s="73" t="s">
        <v>17810</v>
      </c>
      <c r="C1033" s="68"/>
      <c r="D1033" s="71"/>
      <c r="E1033" s="68"/>
    </row>
    <row r="1034" spans="1:5" ht="91.5">
      <c r="A1034" s="70" t="s">
        <v>17486</v>
      </c>
      <c r="B1034" s="73" t="s">
        <v>17811</v>
      </c>
      <c r="C1034" s="68"/>
      <c r="D1034" s="71"/>
      <c r="E1034" s="68"/>
    </row>
    <row r="1035" spans="1:5" ht="45.75">
      <c r="A1035" s="70" t="s">
        <v>17490</v>
      </c>
      <c r="B1035" s="73" t="s">
        <v>17812</v>
      </c>
      <c r="C1035" s="68"/>
      <c r="D1035" s="71"/>
      <c r="E1035" s="68"/>
    </row>
    <row r="1036" spans="1:5" ht="45.75">
      <c r="A1036" s="70" t="s">
        <v>17492</v>
      </c>
      <c r="B1036" s="73" t="s">
        <v>17813</v>
      </c>
      <c r="C1036" s="68"/>
      <c r="D1036" s="71"/>
      <c r="E1036" s="68"/>
    </row>
    <row r="1037" spans="1:5" ht="45.75">
      <c r="A1037" s="70" t="s">
        <v>17527</v>
      </c>
      <c r="B1037" s="73" t="s">
        <v>17814</v>
      </c>
      <c r="C1037" s="68"/>
      <c r="D1037" s="71"/>
      <c r="E1037" s="68"/>
    </row>
    <row r="1038" spans="1:5" ht="30.75">
      <c r="A1038" s="70" t="s">
        <v>17482</v>
      </c>
      <c r="B1038" s="73" t="s">
        <v>17815</v>
      </c>
      <c r="C1038" s="68"/>
      <c r="D1038" s="71"/>
      <c r="E1038" s="68"/>
    </row>
    <row r="1039" spans="1:5" ht="30.75">
      <c r="A1039" s="70" t="s">
        <v>17484</v>
      </c>
      <c r="B1039" s="73" t="s">
        <v>17816</v>
      </c>
      <c r="C1039" s="68"/>
      <c r="D1039" s="71"/>
      <c r="E1039" s="68"/>
    </row>
    <row r="1040" spans="1:5" ht="60.75">
      <c r="A1040" s="70" t="s">
        <v>17486</v>
      </c>
      <c r="B1040" s="73" t="s">
        <v>17817</v>
      </c>
      <c r="C1040" s="68"/>
      <c r="D1040" s="71"/>
      <c r="E1040" s="68"/>
    </row>
    <row r="1041" spans="1:5" ht="45.75">
      <c r="A1041" s="70" t="s">
        <v>17490</v>
      </c>
      <c r="B1041" s="73" t="s">
        <v>17818</v>
      </c>
      <c r="C1041" s="68"/>
      <c r="D1041" s="71"/>
      <c r="E1041" s="68"/>
    </row>
    <row r="1042" spans="1:5" ht="45.75">
      <c r="A1042" s="70" t="s">
        <v>17494</v>
      </c>
      <c r="B1042" s="73" t="s">
        <v>17819</v>
      </c>
      <c r="C1042" s="68"/>
      <c r="D1042" s="71"/>
      <c r="E1042" s="68"/>
    </row>
    <row r="1043" spans="1:5" ht="45.75">
      <c r="A1043" s="70" t="s">
        <v>17517</v>
      </c>
      <c r="B1043" s="73" t="s">
        <v>17818</v>
      </c>
      <c r="C1043" s="68"/>
      <c r="D1043" s="71"/>
      <c r="E1043" s="68"/>
    </row>
    <row r="1044" spans="1:5" ht="45.75">
      <c r="A1044" s="70" t="s">
        <v>17527</v>
      </c>
      <c r="B1044" s="73" t="s">
        <v>17820</v>
      </c>
      <c r="C1044" s="68"/>
      <c r="D1044" s="71"/>
      <c r="E1044" s="68"/>
    </row>
    <row r="1045" spans="1:5" ht="30.75">
      <c r="A1045" s="70" t="s">
        <v>17533</v>
      </c>
      <c r="B1045" s="73" t="s">
        <v>17821</v>
      </c>
      <c r="C1045" s="68"/>
      <c r="D1045" s="71"/>
      <c r="E1045" s="68"/>
    </row>
    <row r="1046" spans="1:5" ht="76.5">
      <c r="A1046" s="74" t="s">
        <v>17482</v>
      </c>
      <c r="B1046" s="73" t="s">
        <v>17822</v>
      </c>
      <c r="C1046" s="68"/>
      <c r="D1046" s="71"/>
      <c r="E1046" s="68"/>
    </row>
    <row r="1047" spans="1:5" ht="60.75">
      <c r="A1047" s="69" t="s">
        <v>17484</v>
      </c>
      <c r="B1047" s="73" t="s">
        <v>17823</v>
      </c>
      <c r="C1047" s="68"/>
      <c r="D1047" s="71"/>
      <c r="E1047" s="68"/>
    </row>
    <row r="1048" spans="1:5" ht="167.25">
      <c r="A1048" s="69" t="s">
        <v>17486</v>
      </c>
      <c r="B1048" s="73" t="s">
        <v>17824</v>
      </c>
      <c r="C1048" s="68"/>
      <c r="D1048" s="71"/>
      <c r="E1048" s="68"/>
    </row>
    <row r="1049" spans="1:5" ht="45.75">
      <c r="A1049" s="69" t="s">
        <v>17490</v>
      </c>
      <c r="B1049" s="73" t="s">
        <v>17825</v>
      </c>
      <c r="C1049" s="68"/>
      <c r="D1049" s="71"/>
      <c r="E1049" s="68"/>
    </row>
    <row r="1050" spans="1:5" ht="76.5">
      <c r="A1050" s="69" t="s">
        <v>17492</v>
      </c>
      <c r="B1050" s="73" t="s">
        <v>17826</v>
      </c>
      <c r="C1050" s="68"/>
      <c r="D1050" s="71"/>
      <c r="E1050" s="68"/>
    </row>
    <row r="1051" spans="1:5" ht="45.75">
      <c r="A1051" s="69" t="s">
        <v>17494</v>
      </c>
      <c r="B1051" s="73" t="s">
        <v>17827</v>
      </c>
      <c r="C1051" s="68"/>
      <c r="D1051" s="71"/>
      <c r="E1051" s="68"/>
    </row>
    <row r="1052" spans="1:5" ht="30.75">
      <c r="A1052" s="69" t="s">
        <v>17506</v>
      </c>
      <c r="B1052" s="70" t="s">
        <v>17828</v>
      </c>
      <c r="C1052" s="68"/>
      <c r="D1052" s="71"/>
      <c r="E1052" s="68"/>
    </row>
    <row r="1053" spans="1:5" ht="30.75">
      <c r="A1053" s="69" t="s">
        <v>17508</v>
      </c>
      <c r="B1053" s="70" t="s">
        <v>17719</v>
      </c>
      <c r="C1053" s="68"/>
      <c r="D1053" s="71"/>
      <c r="E1053" s="68"/>
    </row>
    <row r="1054" spans="1:5" ht="30.75">
      <c r="A1054" s="69" t="s">
        <v>17509</v>
      </c>
      <c r="B1054" s="70" t="s">
        <v>17719</v>
      </c>
      <c r="C1054" s="68"/>
      <c r="D1054" s="71"/>
      <c r="E1054" s="68"/>
    </row>
    <row r="1055" spans="1:5" ht="30.75">
      <c r="A1055" s="69" t="s">
        <v>17510</v>
      </c>
      <c r="B1055" s="70" t="s">
        <v>17719</v>
      </c>
      <c r="C1055" s="68"/>
      <c r="D1055" s="71"/>
      <c r="E1055" s="68"/>
    </row>
    <row r="1056" spans="1:5" ht="30.75">
      <c r="A1056" s="70" t="s">
        <v>17482</v>
      </c>
      <c r="B1056" s="73" t="s">
        <v>17829</v>
      </c>
      <c r="C1056" s="68"/>
      <c r="D1056" s="71"/>
      <c r="E1056" s="68"/>
    </row>
    <row r="1057" spans="1:5" ht="30.75">
      <c r="A1057" s="70" t="s">
        <v>17484</v>
      </c>
      <c r="B1057" s="73" t="s">
        <v>17830</v>
      </c>
      <c r="C1057" s="68"/>
      <c r="D1057" s="71"/>
      <c r="E1057" s="68"/>
    </row>
    <row r="1058" spans="1:5" ht="60.75">
      <c r="A1058" s="70" t="s">
        <v>17486</v>
      </c>
      <c r="B1058" s="73" t="s">
        <v>17831</v>
      </c>
      <c r="C1058" s="68"/>
      <c r="D1058" s="71"/>
      <c r="E1058" s="68"/>
    </row>
    <row r="1059" spans="1:5" ht="45.75">
      <c r="A1059" s="70" t="s">
        <v>17665</v>
      </c>
      <c r="B1059" s="73" t="s">
        <v>17832</v>
      </c>
      <c r="C1059" s="68"/>
      <c r="D1059" s="71"/>
      <c r="E1059" s="68"/>
    </row>
    <row r="1060" spans="1:5" ht="60.75">
      <c r="A1060" s="70" t="s">
        <v>17490</v>
      </c>
      <c r="B1060" s="73" t="s">
        <v>17833</v>
      </c>
      <c r="C1060" s="68"/>
      <c r="D1060" s="71"/>
      <c r="E1060" s="68"/>
    </row>
    <row r="1061" spans="1:5" ht="60.75">
      <c r="A1061" s="70" t="s">
        <v>17492</v>
      </c>
      <c r="B1061" s="73" t="s">
        <v>17833</v>
      </c>
      <c r="C1061" s="68"/>
      <c r="D1061" s="71"/>
      <c r="E1061" s="68"/>
    </row>
    <row r="1062" spans="1:5" ht="45.75">
      <c r="A1062" s="70" t="s">
        <v>17494</v>
      </c>
      <c r="B1062" s="73" t="s">
        <v>17834</v>
      </c>
      <c r="C1062" s="68"/>
      <c r="D1062" s="71"/>
      <c r="E1062" s="68"/>
    </row>
    <row r="1063" spans="1:5" ht="60.75">
      <c r="A1063" s="70" t="s">
        <v>17496</v>
      </c>
      <c r="B1063" s="73" t="s">
        <v>17835</v>
      </c>
      <c r="C1063" s="68"/>
      <c r="D1063" s="71"/>
      <c r="E1063" s="68"/>
    </row>
    <row r="1064" spans="1:5" ht="45.75">
      <c r="A1064" s="69" t="s">
        <v>17498</v>
      </c>
      <c r="B1064" s="73" t="s">
        <v>17836</v>
      </c>
      <c r="C1064" s="68"/>
      <c r="D1064" s="71"/>
      <c r="E1064" s="68"/>
    </row>
    <row r="1065" spans="1:5" ht="45.75">
      <c r="A1065" s="70" t="s">
        <v>17500</v>
      </c>
      <c r="B1065" s="73" t="s">
        <v>17837</v>
      </c>
      <c r="C1065" s="68"/>
      <c r="D1065" s="71"/>
      <c r="E1065" s="68"/>
    </row>
    <row r="1066" spans="1:5" ht="45.75">
      <c r="A1066" s="70" t="s">
        <v>17502</v>
      </c>
      <c r="B1066" s="73" t="s">
        <v>17838</v>
      </c>
      <c r="C1066" s="68"/>
      <c r="D1066" s="71"/>
      <c r="E1066" s="68"/>
    </row>
    <row r="1067" spans="1:5" ht="45.75">
      <c r="A1067" s="70" t="s">
        <v>17504</v>
      </c>
      <c r="B1067" s="73" t="s">
        <v>17838</v>
      </c>
      <c r="C1067" s="68"/>
      <c r="D1067" s="71"/>
      <c r="E1067" s="68"/>
    </row>
    <row r="1068" spans="1:5" ht="30.75">
      <c r="A1068" s="72" t="s">
        <v>17506</v>
      </c>
      <c r="B1068" s="70" t="s">
        <v>17839</v>
      </c>
      <c r="C1068" s="68"/>
      <c r="D1068" s="71"/>
      <c r="E1068" s="68"/>
    </row>
    <row r="1069" spans="1:5">
      <c r="A1069" s="72" t="s">
        <v>17508</v>
      </c>
      <c r="B1069" s="70" t="s">
        <v>160</v>
      </c>
      <c r="C1069" s="68"/>
      <c r="D1069" s="71"/>
      <c r="E1069" s="68"/>
    </row>
    <row r="1070" spans="1:5">
      <c r="A1070" s="72" t="s">
        <v>17509</v>
      </c>
      <c r="B1070" s="70" t="s">
        <v>160</v>
      </c>
      <c r="C1070" s="68"/>
      <c r="D1070" s="71"/>
      <c r="E1070" s="68"/>
    </row>
    <row r="1071" spans="1:5">
      <c r="A1071" s="72" t="s">
        <v>17510</v>
      </c>
      <c r="B1071" s="70" t="s">
        <v>160</v>
      </c>
      <c r="C1071" s="68"/>
      <c r="D1071" s="71"/>
      <c r="E1071" s="68"/>
    </row>
    <row r="1072" spans="1:5" ht="45.75">
      <c r="A1072" s="70" t="s">
        <v>17511</v>
      </c>
      <c r="B1072" s="73" t="s">
        <v>17840</v>
      </c>
      <c r="C1072" s="68"/>
      <c r="D1072" s="71"/>
      <c r="E1072" s="68"/>
    </row>
    <row r="1073" spans="1:5" ht="60.75">
      <c r="A1073" s="70" t="s">
        <v>17513</v>
      </c>
      <c r="B1073" s="73" t="s">
        <v>17841</v>
      </c>
      <c r="C1073" s="68"/>
      <c r="D1073" s="71"/>
      <c r="E1073" s="68"/>
    </row>
    <row r="1074" spans="1:5" ht="45.75">
      <c r="A1074" s="70" t="s">
        <v>17515</v>
      </c>
      <c r="B1074" s="73" t="s">
        <v>17842</v>
      </c>
      <c r="C1074" s="68"/>
      <c r="D1074" s="71"/>
      <c r="E1074" s="68"/>
    </row>
    <row r="1075" spans="1:5" ht="45.75">
      <c r="A1075" s="70" t="s">
        <v>17517</v>
      </c>
      <c r="B1075" s="70" t="s">
        <v>17719</v>
      </c>
      <c r="C1075" s="68"/>
      <c r="D1075" s="71"/>
      <c r="E1075" s="68"/>
    </row>
    <row r="1076" spans="1:5" ht="45.75">
      <c r="A1076" s="70" t="s">
        <v>17519</v>
      </c>
      <c r="B1076" s="73" t="s">
        <v>17843</v>
      </c>
      <c r="C1076" s="68"/>
      <c r="D1076" s="71"/>
      <c r="E1076" s="68"/>
    </row>
    <row r="1077" spans="1:5" ht="30.75">
      <c r="A1077" s="72" t="s">
        <v>17521</v>
      </c>
      <c r="B1077" s="73" t="s">
        <v>17844</v>
      </c>
      <c r="C1077" s="68"/>
      <c r="D1077" s="71"/>
      <c r="E1077" s="68"/>
    </row>
    <row r="1078" spans="1:5" ht="30.75">
      <c r="A1078" s="72" t="s">
        <v>17523</v>
      </c>
      <c r="B1078" s="73" t="s">
        <v>17845</v>
      </c>
      <c r="C1078" s="68"/>
      <c r="D1078" s="71"/>
      <c r="E1078" s="68"/>
    </row>
    <row r="1079" spans="1:5" s="76" customFormat="1" ht="45.75">
      <c r="A1079" s="70" t="s">
        <v>17525</v>
      </c>
      <c r="B1079" s="73" t="s">
        <v>17846</v>
      </c>
      <c r="C1079" s="68"/>
      <c r="D1079" s="71"/>
      <c r="E1079" s="68"/>
    </row>
    <row r="1080" spans="1:5" s="76" customFormat="1" ht="45.75">
      <c r="A1080" s="70" t="s">
        <v>17533</v>
      </c>
      <c r="B1080" s="73" t="s">
        <v>17847</v>
      </c>
      <c r="C1080" s="68"/>
      <c r="D1080" s="71"/>
      <c r="E1080" s="68"/>
    </row>
    <row r="1081" spans="1:5" s="76" customFormat="1" ht="30.75">
      <c r="A1081" s="70" t="s">
        <v>17535</v>
      </c>
      <c r="B1081" s="73" t="s">
        <v>17848</v>
      </c>
      <c r="C1081" s="68"/>
      <c r="D1081" s="71"/>
      <c r="E1081" s="68"/>
    </row>
    <row r="1082" spans="1:5" ht="30.75">
      <c r="A1082" s="70" t="s">
        <v>17537</v>
      </c>
      <c r="B1082" s="73" t="s">
        <v>17849</v>
      </c>
      <c r="C1082" s="68"/>
      <c r="D1082" s="71"/>
      <c r="E1082" s="68"/>
    </row>
    <row r="1083" spans="1:5" ht="30.75">
      <c r="A1083" s="70" t="s">
        <v>17539</v>
      </c>
      <c r="B1083" s="73" t="s">
        <v>17850</v>
      </c>
      <c r="C1083" s="68"/>
      <c r="D1083" s="71"/>
      <c r="E1083" s="68"/>
    </row>
    <row r="1084" spans="1:5" ht="45.75">
      <c r="A1084" s="70" t="s">
        <v>17605</v>
      </c>
      <c r="B1084" s="73" t="s">
        <v>17851</v>
      </c>
      <c r="C1084" s="68"/>
      <c r="D1084" s="71"/>
      <c r="E1084" s="68"/>
    </row>
    <row r="1085" spans="1:5" ht="45.75">
      <c r="A1085" s="70" t="s">
        <v>17609</v>
      </c>
      <c r="B1085" s="73" t="s">
        <v>17852</v>
      </c>
      <c r="C1085" s="68"/>
      <c r="D1085" s="71"/>
      <c r="E1085" s="68"/>
    </row>
    <row r="1086" spans="1:5" ht="45.75">
      <c r="A1086" s="70" t="s">
        <v>17542</v>
      </c>
      <c r="B1086" s="73" t="s">
        <v>17853</v>
      </c>
      <c r="C1086" s="68"/>
      <c r="D1086" s="71"/>
      <c r="E1086" s="68"/>
    </row>
    <row r="1087" spans="1:5" ht="30.75">
      <c r="A1087" s="70" t="s">
        <v>17544</v>
      </c>
      <c r="B1087" s="73" t="s">
        <v>17854</v>
      </c>
      <c r="C1087" s="68"/>
      <c r="D1087" s="71"/>
      <c r="E1087" s="68"/>
    </row>
    <row r="1088" spans="1:5" ht="45.75">
      <c r="A1088" s="70" t="s">
        <v>17546</v>
      </c>
      <c r="B1088" s="73" t="s">
        <v>17855</v>
      </c>
      <c r="C1088" s="68"/>
      <c r="D1088" s="71"/>
      <c r="E1088" s="68"/>
    </row>
    <row r="1089" spans="1:5" ht="45.75">
      <c r="A1089" s="70" t="s">
        <v>17548</v>
      </c>
      <c r="B1089" s="73" t="s">
        <v>17856</v>
      </c>
      <c r="C1089" s="68"/>
      <c r="D1089" s="71"/>
      <c r="E1089" s="68"/>
    </row>
    <row r="1090" spans="1:5" ht="45.75">
      <c r="A1090" s="70" t="s">
        <v>17550</v>
      </c>
      <c r="B1090" s="73" t="s">
        <v>17857</v>
      </c>
      <c r="C1090" s="68"/>
      <c r="D1090" s="71"/>
      <c r="E1090" s="68"/>
    </row>
    <row r="1091" spans="1:5" ht="45.75">
      <c r="A1091" s="70" t="s">
        <v>17655</v>
      </c>
      <c r="B1091" s="73" t="s">
        <v>17858</v>
      </c>
      <c r="C1091" s="68"/>
      <c r="D1091" s="71"/>
      <c r="E1091" s="68"/>
    </row>
    <row r="1092" spans="1:5" ht="45.75">
      <c r="A1092" s="70" t="s">
        <v>17554</v>
      </c>
      <c r="B1092" s="73" t="s">
        <v>17859</v>
      </c>
      <c r="C1092" s="68"/>
      <c r="D1092" s="71"/>
      <c r="E1092" s="68"/>
    </row>
    <row r="1093" spans="1:5" ht="45.75">
      <c r="A1093" s="70" t="s">
        <v>17556</v>
      </c>
      <c r="B1093" s="73" t="s">
        <v>17860</v>
      </c>
      <c r="C1093" s="68"/>
      <c r="D1093" s="71"/>
      <c r="E1093" s="68"/>
    </row>
    <row r="1094" spans="1:5" ht="45.75">
      <c r="A1094" s="70" t="s">
        <v>17558</v>
      </c>
      <c r="B1094" s="73" t="s">
        <v>17861</v>
      </c>
      <c r="C1094" s="68"/>
      <c r="D1094" s="71"/>
      <c r="E1094" s="68"/>
    </row>
    <row r="1095" spans="1:5" ht="30.75">
      <c r="A1095" s="70" t="s">
        <v>17560</v>
      </c>
      <c r="B1095" s="73" t="s">
        <v>17862</v>
      </c>
      <c r="C1095" s="68"/>
      <c r="D1095" s="71"/>
      <c r="E1095" s="68"/>
    </row>
    <row r="1096" spans="1:5" ht="45.75">
      <c r="A1096" s="70" t="s">
        <v>17562</v>
      </c>
      <c r="B1096" s="73" t="s">
        <v>17863</v>
      </c>
      <c r="C1096" s="68"/>
      <c r="D1096" s="71"/>
      <c r="E1096" s="68"/>
    </row>
    <row r="1097" spans="1:5" ht="45.75">
      <c r="A1097" s="70" t="s">
        <v>17564</v>
      </c>
      <c r="B1097" s="73" t="s">
        <v>17864</v>
      </c>
      <c r="C1097" s="68"/>
      <c r="D1097" s="71"/>
      <c r="E1097" s="68"/>
    </row>
    <row r="1098" spans="1:5" ht="45.75">
      <c r="A1098" s="70" t="s">
        <v>17571</v>
      </c>
      <c r="B1098" s="73" t="s">
        <v>17865</v>
      </c>
      <c r="C1098" s="68"/>
      <c r="D1098" s="71"/>
      <c r="E1098" s="68"/>
    </row>
    <row r="1099" spans="1:5" ht="30.75">
      <c r="A1099" s="70" t="s">
        <v>17482</v>
      </c>
      <c r="B1099" s="73" t="s">
        <v>17866</v>
      </c>
      <c r="C1099" s="68"/>
      <c r="D1099" s="71"/>
      <c r="E1099" s="68"/>
    </row>
    <row r="1100" spans="1:5" ht="91.5">
      <c r="A1100" s="70" t="s">
        <v>17484</v>
      </c>
      <c r="B1100" s="73" t="s">
        <v>17867</v>
      </c>
      <c r="C1100" s="68"/>
      <c r="D1100" s="71"/>
      <c r="E1100" s="68"/>
    </row>
    <row r="1101" spans="1:5" ht="45.75">
      <c r="A1101" s="70" t="s">
        <v>17494</v>
      </c>
      <c r="B1101" s="73" t="s">
        <v>17868</v>
      </c>
      <c r="C1101" s="68"/>
      <c r="D1101" s="71"/>
      <c r="E1101" s="68"/>
    </row>
    <row r="1102" spans="1:5" ht="45.75">
      <c r="A1102" s="70" t="s">
        <v>17496</v>
      </c>
      <c r="B1102" s="73" t="s">
        <v>17869</v>
      </c>
      <c r="C1102" s="68"/>
      <c r="D1102" s="71"/>
      <c r="E1102" s="68"/>
    </row>
    <row r="1103" spans="1:5" ht="45.75">
      <c r="A1103" s="70" t="s">
        <v>17502</v>
      </c>
      <c r="B1103" s="73" t="s">
        <v>17870</v>
      </c>
      <c r="C1103" s="68"/>
      <c r="D1103" s="71"/>
      <c r="E1103" s="68"/>
    </row>
    <row r="1104" spans="1:5" ht="45.75">
      <c r="A1104" s="70" t="s">
        <v>17504</v>
      </c>
      <c r="B1104" s="73" t="s">
        <v>17871</v>
      </c>
      <c r="C1104" s="68"/>
      <c r="D1104" s="71"/>
      <c r="E1104" s="68"/>
    </row>
    <row r="1105" spans="1:5">
      <c r="A1105" s="72" t="s">
        <v>17506</v>
      </c>
      <c r="B1105" s="73" t="s">
        <v>17872</v>
      </c>
      <c r="C1105" s="68"/>
      <c r="D1105" s="71"/>
      <c r="E1105" s="68"/>
    </row>
    <row r="1106" spans="1:5">
      <c r="A1106" s="72" t="s">
        <v>17508</v>
      </c>
      <c r="B1106" s="73" t="s">
        <v>17873</v>
      </c>
      <c r="C1106" s="68"/>
      <c r="D1106" s="71"/>
      <c r="E1106" s="68"/>
    </row>
    <row r="1107" spans="1:5">
      <c r="A1107" s="72" t="s">
        <v>17509</v>
      </c>
      <c r="B1107" s="73" t="s">
        <v>17874</v>
      </c>
      <c r="C1107" s="68"/>
      <c r="D1107" s="71"/>
      <c r="E1107" s="68"/>
    </row>
    <row r="1108" spans="1:5">
      <c r="A1108" s="72" t="s">
        <v>17510</v>
      </c>
      <c r="B1108" s="70" t="s">
        <v>17719</v>
      </c>
      <c r="C1108" s="68"/>
      <c r="D1108" s="71"/>
      <c r="E1108" s="68"/>
    </row>
    <row r="1109" spans="1:5" ht="45.75">
      <c r="A1109" s="70" t="s">
        <v>17511</v>
      </c>
      <c r="B1109" s="73" t="s">
        <v>17875</v>
      </c>
      <c r="C1109" s="68"/>
      <c r="D1109" s="71"/>
      <c r="E1109" s="68"/>
    </row>
    <row r="1110" spans="1:5" ht="60.75">
      <c r="A1110" s="70" t="s">
        <v>17513</v>
      </c>
      <c r="B1110" s="73" t="s">
        <v>17876</v>
      </c>
      <c r="C1110" s="68"/>
      <c r="D1110" s="71"/>
      <c r="E1110" s="68"/>
    </row>
    <row r="1111" spans="1:5" ht="45.75">
      <c r="A1111" s="70" t="s">
        <v>17517</v>
      </c>
      <c r="B1111" s="70" t="s">
        <v>17877</v>
      </c>
      <c r="C1111" s="68"/>
      <c r="D1111" s="71"/>
      <c r="E1111" s="68"/>
    </row>
    <row r="1112" spans="1:5" ht="45.75">
      <c r="A1112" s="70" t="s">
        <v>17519</v>
      </c>
      <c r="B1112" s="73" t="s">
        <v>17878</v>
      </c>
      <c r="C1112" s="68"/>
      <c r="D1112" s="71"/>
      <c r="E1112" s="68"/>
    </row>
    <row r="1113" spans="1:5">
      <c r="A1113" s="72" t="s">
        <v>17521</v>
      </c>
      <c r="B1113" s="73" t="s">
        <v>17879</v>
      </c>
      <c r="C1113" s="68"/>
      <c r="D1113" s="71"/>
      <c r="E1113" s="68"/>
    </row>
    <row r="1114" spans="1:5">
      <c r="A1114" s="72" t="s">
        <v>17523</v>
      </c>
      <c r="B1114" s="73" t="s">
        <v>17880</v>
      </c>
      <c r="C1114" s="68"/>
      <c r="D1114" s="71"/>
      <c r="E1114" s="68"/>
    </row>
    <row r="1115" spans="1:5" ht="45.75">
      <c r="A1115" s="70" t="s">
        <v>17527</v>
      </c>
      <c r="B1115" s="73" t="s">
        <v>17881</v>
      </c>
      <c r="C1115" s="68"/>
      <c r="D1115" s="71"/>
      <c r="E1115" s="68"/>
    </row>
    <row r="1116" spans="1:5" ht="45.75">
      <c r="A1116" s="70" t="s">
        <v>17609</v>
      </c>
      <c r="B1116" s="73" t="s">
        <v>17882</v>
      </c>
      <c r="C1116" s="68"/>
      <c r="D1116" s="71"/>
      <c r="E1116" s="68"/>
    </row>
    <row r="1117" spans="1:5" ht="45.75">
      <c r="A1117" s="70" t="s">
        <v>17556</v>
      </c>
      <c r="B1117" s="73" t="s">
        <v>17883</v>
      </c>
      <c r="C1117" s="68"/>
      <c r="D1117" s="71"/>
      <c r="E1117" s="68"/>
    </row>
    <row r="1118" spans="1:5" ht="30.75">
      <c r="A1118" s="70" t="s">
        <v>17558</v>
      </c>
      <c r="B1118" s="73" t="s">
        <v>17884</v>
      </c>
      <c r="C1118" s="68"/>
      <c r="D1118" s="71"/>
      <c r="E1118" s="68"/>
    </row>
    <row r="1119" spans="1:5" ht="45.75">
      <c r="A1119" s="70" t="s">
        <v>17564</v>
      </c>
      <c r="B1119" s="73" t="s">
        <v>17885</v>
      </c>
      <c r="C1119" s="68"/>
      <c r="D1119" s="71"/>
      <c r="E1119" s="68"/>
    </row>
    <row r="1120" spans="1:5" ht="45.75">
      <c r="A1120" s="70" t="s">
        <v>17570</v>
      </c>
      <c r="B1120" s="73" t="s">
        <v>17886</v>
      </c>
      <c r="C1120" s="68"/>
      <c r="D1120" s="71"/>
      <c r="E1120" s="68"/>
    </row>
    <row r="1121" spans="1:5" ht="45.75">
      <c r="A1121" s="70" t="s">
        <v>17571</v>
      </c>
      <c r="B1121" s="73" t="s">
        <v>17887</v>
      </c>
      <c r="C1121" s="68"/>
      <c r="D1121" s="71"/>
      <c r="E1121" s="68"/>
    </row>
    <row r="1122" spans="1:5" ht="45.75">
      <c r="A1122" s="70" t="s">
        <v>17575</v>
      </c>
      <c r="B1122" s="73" t="s">
        <v>17888</v>
      </c>
      <c r="C1122" s="68"/>
      <c r="D1122" s="71"/>
      <c r="E1122" s="68"/>
    </row>
    <row r="1123" spans="1:5" ht="30.75">
      <c r="A1123" s="70" t="s">
        <v>17482</v>
      </c>
      <c r="B1123" s="73" t="s">
        <v>17889</v>
      </c>
      <c r="C1123" s="68"/>
      <c r="D1123" s="71"/>
      <c r="E1123" s="68"/>
    </row>
    <row r="1124" spans="1:5" ht="30.75">
      <c r="A1124" s="70" t="s">
        <v>17484</v>
      </c>
      <c r="B1124" s="73" t="s">
        <v>17890</v>
      </c>
      <c r="C1124" s="68"/>
      <c r="D1124" s="71"/>
      <c r="E1124" s="68"/>
    </row>
    <row r="1125" spans="1:5" ht="91.5">
      <c r="A1125" s="70" t="s">
        <v>17486</v>
      </c>
      <c r="B1125" s="73" t="s">
        <v>17891</v>
      </c>
      <c r="C1125" s="68"/>
      <c r="D1125" s="71"/>
      <c r="E1125" s="68"/>
    </row>
    <row r="1126" spans="1:5" ht="45.75">
      <c r="A1126" s="70" t="s">
        <v>17490</v>
      </c>
      <c r="B1126" s="73" t="s">
        <v>17892</v>
      </c>
      <c r="C1126" s="68"/>
      <c r="D1126" s="71"/>
      <c r="E1126" s="68"/>
    </row>
    <row r="1127" spans="1:5" ht="45.75">
      <c r="A1127" s="70" t="s">
        <v>17517</v>
      </c>
      <c r="B1127" s="70" t="s">
        <v>17893</v>
      </c>
      <c r="C1127" s="68"/>
      <c r="D1127" s="71"/>
      <c r="E1127" s="68"/>
    </row>
    <row r="1128" spans="1:5" ht="30.75">
      <c r="A1128" s="72" t="s">
        <v>17521</v>
      </c>
      <c r="B1128" s="73" t="s">
        <v>17894</v>
      </c>
      <c r="C1128" s="68"/>
      <c r="D1128" s="71"/>
      <c r="E1128" s="68"/>
    </row>
    <row r="1129" spans="1:5">
      <c r="A1129" s="72" t="s">
        <v>17523</v>
      </c>
      <c r="B1129" s="73" t="s">
        <v>17895</v>
      </c>
      <c r="C1129" s="68"/>
      <c r="D1129" s="71"/>
      <c r="E1129" s="68"/>
    </row>
    <row r="1130" spans="1:5" ht="76.5">
      <c r="A1130" s="70" t="s">
        <v>17556</v>
      </c>
      <c r="B1130" s="73" t="s">
        <v>17896</v>
      </c>
      <c r="C1130" s="68"/>
      <c r="D1130" s="71"/>
      <c r="E1130" s="68"/>
    </row>
    <row r="1131" spans="1:5" ht="30.75">
      <c r="A1131" s="70" t="s">
        <v>17482</v>
      </c>
      <c r="B1131" s="73" t="s">
        <v>17897</v>
      </c>
      <c r="C1131" s="68"/>
      <c r="D1131" s="71"/>
      <c r="E1131" s="68"/>
    </row>
    <row r="1132" spans="1:5" ht="30.75">
      <c r="A1132" s="70" t="s">
        <v>17484</v>
      </c>
      <c r="B1132" s="73" t="s">
        <v>17898</v>
      </c>
      <c r="C1132" s="68"/>
      <c r="D1132" s="71"/>
      <c r="E1132" s="68"/>
    </row>
    <row r="1133" spans="1:5" ht="45.75">
      <c r="A1133" s="70" t="s">
        <v>17486</v>
      </c>
      <c r="B1133" s="73" t="s">
        <v>17899</v>
      </c>
      <c r="C1133" s="68"/>
      <c r="D1133" s="71"/>
      <c r="E1133" s="68"/>
    </row>
    <row r="1134" spans="1:5" ht="45.75">
      <c r="A1134" s="70" t="s">
        <v>17490</v>
      </c>
      <c r="B1134" s="73" t="s">
        <v>17900</v>
      </c>
      <c r="C1134" s="68"/>
      <c r="D1134" s="71"/>
      <c r="E1134" s="68"/>
    </row>
    <row r="1135" spans="1:5" ht="45.75">
      <c r="A1135" s="70" t="s">
        <v>17492</v>
      </c>
      <c r="B1135" s="73" t="s">
        <v>17900</v>
      </c>
      <c r="C1135" s="68"/>
      <c r="D1135" s="71"/>
      <c r="E1135" s="68"/>
    </row>
    <row r="1136" spans="1:5" ht="45.75">
      <c r="A1136" s="70" t="s">
        <v>17494</v>
      </c>
      <c r="B1136" s="73" t="s">
        <v>17901</v>
      </c>
      <c r="C1136" s="68"/>
      <c r="D1136" s="71"/>
      <c r="E1136" s="68"/>
    </row>
    <row r="1137" spans="1:5" ht="45.75">
      <c r="A1137" s="70" t="s">
        <v>17496</v>
      </c>
      <c r="B1137" s="73" t="s">
        <v>17902</v>
      </c>
      <c r="C1137" s="68"/>
      <c r="D1137" s="71"/>
      <c r="E1137" s="68"/>
    </row>
    <row r="1138" spans="1:5">
      <c r="A1138" s="72" t="s">
        <v>17523</v>
      </c>
      <c r="B1138" s="73" t="s">
        <v>17903</v>
      </c>
      <c r="C1138" s="68"/>
      <c r="D1138" s="71"/>
      <c r="E1138" s="68"/>
    </row>
    <row r="1139" spans="1:5" ht="30.75">
      <c r="A1139" s="70" t="s">
        <v>17482</v>
      </c>
      <c r="B1139" s="73" t="s">
        <v>17904</v>
      </c>
      <c r="C1139" s="68"/>
      <c r="D1139" s="71"/>
      <c r="E1139" s="68"/>
    </row>
    <row r="1140" spans="1:5" ht="45.75">
      <c r="A1140" s="70" t="s">
        <v>17484</v>
      </c>
      <c r="B1140" s="73" t="s">
        <v>17905</v>
      </c>
      <c r="C1140" s="68"/>
      <c r="D1140" s="71"/>
      <c r="E1140" s="68"/>
    </row>
    <row r="1141" spans="1:5" ht="106.5">
      <c r="A1141" s="70" t="s">
        <v>17486</v>
      </c>
      <c r="B1141" s="73" t="s">
        <v>17906</v>
      </c>
      <c r="C1141" s="68"/>
      <c r="D1141" s="71"/>
      <c r="E1141" s="68"/>
    </row>
    <row r="1142" spans="1:5" ht="121.5">
      <c r="A1142" s="70" t="s">
        <v>17665</v>
      </c>
      <c r="B1142" s="73" t="s">
        <v>17907</v>
      </c>
      <c r="C1142" s="68"/>
      <c r="D1142" s="71"/>
      <c r="E1142" s="68"/>
    </row>
    <row r="1143" spans="1:5" ht="45.75">
      <c r="A1143" s="70" t="s">
        <v>17492</v>
      </c>
      <c r="B1143" s="73" t="s">
        <v>17908</v>
      </c>
      <c r="C1143" s="68"/>
      <c r="D1143" s="71"/>
      <c r="E1143" s="68"/>
    </row>
    <row r="1144" spans="1:5" ht="106.5">
      <c r="A1144" s="70" t="s">
        <v>17494</v>
      </c>
      <c r="B1144" s="73" t="s">
        <v>17909</v>
      </c>
      <c r="C1144" s="68"/>
      <c r="D1144" s="71"/>
      <c r="E1144" s="68"/>
    </row>
    <row r="1145" spans="1:5" ht="121.5">
      <c r="A1145" s="70" t="s">
        <v>17496</v>
      </c>
      <c r="B1145" s="73" t="s">
        <v>17910</v>
      </c>
      <c r="C1145" s="68"/>
      <c r="D1145" s="71"/>
      <c r="E1145" s="68"/>
    </row>
    <row r="1146" spans="1:5" ht="45.75">
      <c r="A1146" s="69" t="s">
        <v>17498</v>
      </c>
      <c r="B1146" s="73" t="s">
        <v>17911</v>
      </c>
      <c r="C1146" s="68"/>
      <c r="D1146" s="71"/>
      <c r="E1146" s="68"/>
    </row>
    <row r="1147" spans="1:5" ht="45.75">
      <c r="A1147" s="70" t="s">
        <v>17500</v>
      </c>
      <c r="B1147" s="73" t="s">
        <v>17912</v>
      </c>
      <c r="C1147" s="68"/>
      <c r="D1147" s="71"/>
      <c r="E1147" s="68"/>
    </row>
    <row r="1148" spans="1:5" ht="60.75">
      <c r="A1148" s="70" t="s">
        <v>17502</v>
      </c>
      <c r="B1148" s="73" t="s">
        <v>17913</v>
      </c>
      <c r="C1148" s="68"/>
      <c r="D1148" s="71"/>
      <c r="E1148" s="68"/>
    </row>
    <row r="1149" spans="1:5" ht="76.5">
      <c r="A1149" s="70" t="s">
        <v>17504</v>
      </c>
      <c r="B1149" s="73" t="s">
        <v>17914</v>
      </c>
      <c r="C1149" s="68"/>
      <c r="D1149" s="71"/>
      <c r="E1149" s="68"/>
    </row>
    <row r="1150" spans="1:5" ht="30.75">
      <c r="A1150" s="72" t="s">
        <v>17506</v>
      </c>
      <c r="B1150" s="73" t="s">
        <v>17915</v>
      </c>
      <c r="C1150" s="68"/>
      <c r="D1150" s="71"/>
      <c r="E1150" s="68"/>
    </row>
    <row r="1151" spans="1:5">
      <c r="A1151" s="72" t="s">
        <v>17508</v>
      </c>
      <c r="B1151" s="70" t="s">
        <v>17719</v>
      </c>
      <c r="C1151" s="68"/>
      <c r="D1151" s="71"/>
      <c r="E1151" s="68"/>
    </row>
    <row r="1152" spans="1:5" ht="30.75">
      <c r="A1152" s="72" t="s">
        <v>17509</v>
      </c>
      <c r="B1152" s="73" t="s">
        <v>17916</v>
      </c>
      <c r="C1152" s="68"/>
      <c r="D1152" s="71"/>
      <c r="E1152" s="68"/>
    </row>
    <row r="1153" spans="1:5" ht="30.75">
      <c r="A1153" s="70" t="s">
        <v>17510</v>
      </c>
      <c r="B1153" s="73" t="s">
        <v>17917</v>
      </c>
      <c r="C1153" s="68"/>
      <c r="D1153" s="71"/>
      <c r="E1153" s="68"/>
    </row>
    <row r="1154" spans="1:5" ht="76.5">
      <c r="A1154" s="70" t="s">
        <v>17511</v>
      </c>
      <c r="B1154" s="73" t="s">
        <v>17918</v>
      </c>
      <c r="C1154" s="68"/>
      <c r="D1154" s="71"/>
      <c r="E1154" s="68"/>
    </row>
    <row r="1155" spans="1:5" ht="106.5">
      <c r="A1155" s="70" t="s">
        <v>17517</v>
      </c>
      <c r="B1155" s="73" t="s">
        <v>17919</v>
      </c>
      <c r="C1155" s="68"/>
      <c r="D1155" s="71"/>
      <c r="E1155" s="68"/>
    </row>
    <row r="1156" spans="1:5" ht="60.75">
      <c r="A1156" s="70" t="s">
        <v>17519</v>
      </c>
      <c r="B1156" s="73" t="s">
        <v>17920</v>
      </c>
      <c r="C1156" s="68"/>
      <c r="D1156" s="71"/>
      <c r="E1156" s="68"/>
    </row>
    <row r="1157" spans="1:5" ht="30.75">
      <c r="A1157" s="72" t="s">
        <v>17521</v>
      </c>
      <c r="B1157" s="73" t="s">
        <v>17921</v>
      </c>
      <c r="C1157" s="68"/>
      <c r="D1157" s="71"/>
      <c r="E1157" s="68"/>
    </row>
    <row r="1158" spans="1:5" ht="45.75">
      <c r="A1158" s="72" t="s">
        <v>17523</v>
      </c>
      <c r="B1158" s="73" t="s">
        <v>17922</v>
      </c>
      <c r="C1158" s="68"/>
      <c r="D1158" s="71"/>
      <c r="E1158" s="68"/>
    </row>
    <row r="1159" spans="1:5" ht="45.75">
      <c r="A1159" s="70" t="s">
        <v>17527</v>
      </c>
      <c r="B1159" s="73" t="s">
        <v>17923</v>
      </c>
      <c r="C1159" s="68"/>
      <c r="D1159" s="71"/>
      <c r="E1159" s="68"/>
    </row>
    <row r="1160" spans="1:5" ht="45.75">
      <c r="A1160" s="70" t="s">
        <v>17531</v>
      </c>
      <c r="B1160" s="73" t="s">
        <v>17924</v>
      </c>
      <c r="C1160" s="68"/>
      <c r="D1160" s="71"/>
      <c r="E1160" s="68"/>
    </row>
    <row r="1161" spans="1:5" ht="30.75">
      <c r="A1161" s="70" t="s">
        <v>17537</v>
      </c>
      <c r="B1161" s="73" t="s">
        <v>17925</v>
      </c>
      <c r="C1161" s="68"/>
      <c r="D1161" s="71"/>
      <c r="E1161" s="68"/>
    </row>
    <row r="1162" spans="1:5" ht="45.75">
      <c r="A1162" s="70" t="s">
        <v>17539</v>
      </c>
      <c r="B1162" s="73" t="s">
        <v>17926</v>
      </c>
      <c r="C1162" s="68"/>
      <c r="D1162" s="71"/>
      <c r="E1162" s="68"/>
    </row>
    <row r="1163" spans="1:5" ht="30.75">
      <c r="A1163" s="70" t="s">
        <v>17927</v>
      </c>
      <c r="B1163" s="73" t="s">
        <v>17928</v>
      </c>
      <c r="C1163" s="68"/>
      <c r="D1163" s="71"/>
      <c r="E1163" s="68"/>
    </row>
    <row r="1164" spans="1:5" ht="45.75">
      <c r="A1164" s="70" t="s">
        <v>17609</v>
      </c>
      <c r="B1164" s="70" t="s">
        <v>17719</v>
      </c>
      <c r="C1164" s="68"/>
      <c r="D1164" s="71"/>
      <c r="E1164" s="68"/>
    </row>
    <row r="1165" spans="1:5" ht="30.75">
      <c r="A1165" s="70" t="s">
        <v>17544</v>
      </c>
      <c r="B1165" s="73" t="s">
        <v>17929</v>
      </c>
      <c r="C1165" s="68"/>
      <c r="D1165" s="71"/>
      <c r="E1165" s="68"/>
    </row>
    <row r="1166" spans="1:5" ht="45.75">
      <c r="A1166" s="70" t="s">
        <v>17546</v>
      </c>
      <c r="B1166" s="73" t="s">
        <v>17930</v>
      </c>
      <c r="C1166" s="68"/>
      <c r="D1166" s="71"/>
      <c r="E1166" s="68"/>
    </row>
    <row r="1167" spans="1:5" ht="45.75">
      <c r="A1167" s="70" t="s">
        <v>17550</v>
      </c>
      <c r="B1167" s="73" t="s">
        <v>17931</v>
      </c>
      <c r="C1167" s="68"/>
      <c r="D1167" s="71"/>
      <c r="E1167" s="68"/>
    </row>
    <row r="1168" spans="1:5" ht="45.75">
      <c r="A1168" s="70" t="s">
        <v>17655</v>
      </c>
      <c r="B1168" s="73" t="s">
        <v>17932</v>
      </c>
      <c r="C1168" s="68"/>
      <c r="D1168" s="71"/>
      <c r="E1168" s="68"/>
    </row>
    <row r="1169" spans="1:5" ht="45.75">
      <c r="A1169" s="70" t="s">
        <v>17554</v>
      </c>
      <c r="B1169" s="73" t="s">
        <v>17933</v>
      </c>
      <c r="C1169" s="68"/>
      <c r="D1169" s="71"/>
      <c r="E1169" s="68"/>
    </row>
    <row r="1170" spans="1:5" ht="45.75">
      <c r="A1170" s="70" t="s">
        <v>17556</v>
      </c>
      <c r="B1170" s="73" t="s">
        <v>17934</v>
      </c>
      <c r="C1170" s="68"/>
      <c r="D1170" s="71"/>
      <c r="E1170" s="68"/>
    </row>
    <row r="1171" spans="1:5" ht="30.75">
      <c r="A1171" s="70" t="s">
        <v>17558</v>
      </c>
      <c r="B1171" s="73" t="s">
        <v>17935</v>
      </c>
      <c r="C1171" s="68"/>
      <c r="D1171" s="71"/>
      <c r="E1171" s="68"/>
    </row>
    <row r="1172" spans="1:5" ht="30.75">
      <c r="A1172" s="70" t="s">
        <v>17560</v>
      </c>
      <c r="B1172" s="73" t="s">
        <v>17936</v>
      </c>
      <c r="C1172" s="68"/>
      <c r="D1172" s="71"/>
      <c r="E1172" s="68"/>
    </row>
    <row r="1173" spans="1:5" ht="60.75">
      <c r="A1173" s="70" t="s">
        <v>17562</v>
      </c>
      <c r="B1173" s="73" t="s">
        <v>17937</v>
      </c>
      <c r="C1173" s="68"/>
      <c r="D1173" s="71"/>
      <c r="E1173" s="68"/>
    </row>
    <row r="1174" spans="1:5" ht="45.75">
      <c r="A1174" s="70" t="s">
        <v>17564</v>
      </c>
      <c r="B1174" s="70" t="s">
        <v>17938</v>
      </c>
      <c r="C1174" s="68"/>
      <c r="D1174" s="71"/>
      <c r="E1174" s="68"/>
    </row>
    <row r="1175" spans="1:5" ht="60.75">
      <c r="A1175" s="70" t="s">
        <v>17566</v>
      </c>
      <c r="B1175" s="73" t="s">
        <v>17939</v>
      </c>
      <c r="C1175" s="68"/>
      <c r="D1175" s="71"/>
      <c r="E1175" s="68"/>
    </row>
    <row r="1176" spans="1:5" ht="45.75">
      <c r="A1176" s="70" t="s">
        <v>17570</v>
      </c>
      <c r="B1176" s="73" t="s">
        <v>17940</v>
      </c>
      <c r="C1176" s="68"/>
      <c r="D1176" s="71"/>
      <c r="E1176" s="68"/>
    </row>
    <row r="1177" spans="1:5" ht="45.75">
      <c r="A1177" s="70" t="s">
        <v>17571</v>
      </c>
      <c r="B1177" s="73" t="s">
        <v>17941</v>
      </c>
      <c r="C1177" s="68"/>
      <c r="D1177" s="71"/>
      <c r="E1177" s="68"/>
    </row>
    <row r="1178" spans="1:5" ht="45.75">
      <c r="A1178" s="70" t="s">
        <v>17575</v>
      </c>
      <c r="B1178" s="73" t="s">
        <v>17942</v>
      </c>
      <c r="C1178" s="68"/>
      <c r="D1178" s="71"/>
      <c r="E1178" s="68"/>
    </row>
    <row r="1179" spans="1:5" ht="45.75">
      <c r="A1179" s="70" t="s">
        <v>17482</v>
      </c>
      <c r="B1179" s="73" t="s">
        <v>17943</v>
      </c>
      <c r="C1179" s="68"/>
      <c r="D1179" s="71"/>
      <c r="E1179" s="68"/>
    </row>
    <row r="1180" spans="1:5" ht="152.25">
      <c r="A1180" s="70" t="s">
        <v>17484</v>
      </c>
      <c r="B1180" s="73" t="s">
        <v>17944</v>
      </c>
      <c r="C1180" s="68"/>
      <c r="D1180" s="71"/>
      <c r="E1180" s="68"/>
    </row>
    <row r="1181" spans="1:5" ht="152.25">
      <c r="A1181" s="70" t="s">
        <v>17486</v>
      </c>
      <c r="B1181" s="70" t="s">
        <v>17945</v>
      </c>
      <c r="C1181" s="68"/>
      <c r="D1181" s="71"/>
      <c r="E1181" s="68"/>
    </row>
    <row r="1182" spans="1:5" ht="45.75">
      <c r="A1182" s="70" t="s">
        <v>17490</v>
      </c>
      <c r="B1182" s="73" t="s">
        <v>17946</v>
      </c>
      <c r="C1182" s="68"/>
      <c r="D1182" s="71"/>
      <c r="E1182" s="68"/>
    </row>
    <row r="1183" spans="1:5" ht="275.25">
      <c r="A1183" s="70" t="s">
        <v>17492</v>
      </c>
      <c r="B1183" s="73" t="s">
        <v>17947</v>
      </c>
      <c r="C1183" s="68"/>
      <c r="D1183" s="71"/>
      <c r="E1183" s="68"/>
    </row>
    <row r="1184" spans="1:5" ht="45.75">
      <c r="A1184" s="70" t="s">
        <v>17496</v>
      </c>
      <c r="B1184" s="73" t="s">
        <v>17948</v>
      </c>
      <c r="C1184" s="68"/>
      <c r="D1184" s="71"/>
      <c r="E1184" s="68"/>
    </row>
    <row r="1185" spans="1:5" ht="45.75">
      <c r="A1185" s="70" t="s">
        <v>17500</v>
      </c>
      <c r="B1185" s="73" t="s">
        <v>17949</v>
      </c>
      <c r="C1185" s="68"/>
      <c r="D1185" s="71"/>
      <c r="E1185" s="68"/>
    </row>
    <row r="1186" spans="1:5" ht="259.5">
      <c r="A1186" s="70" t="s">
        <v>17502</v>
      </c>
      <c r="B1186" s="70" t="s">
        <v>17950</v>
      </c>
      <c r="C1186" s="68"/>
      <c r="D1186" s="71"/>
      <c r="E1186" s="68"/>
    </row>
    <row r="1187" spans="1:5" ht="409.6">
      <c r="A1187" s="70" t="s">
        <v>17504</v>
      </c>
      <c r="B1187" s="73" t="s">
        <v>17951</v>
      </c>
      <c r="C1187" s="68"/>
      <c r="D1187" s="71"/>
      <c r="E1187" s="68"/>
    </row>
    <row r="1188" spans="1:5" ht="45.75">
      <c r="A1188" s="72" t="s">
        <v>17508</v>
      </c>
      <c r="B1188" s="73" t="s">
        <v>17952</v>
      </c>
      <c r="C1188" s="68"/>
      <c r="D1188" s="71"/>
      <c r="E1188" s="68"/>
    </row>
    <row r="1189" spans="1:5">
      <c r="A1189" s="72" t="s">
        <v>17510</v>
      </c>
      <c r="B1189" s="73" t="s">
        <v>17953</v>
      </c>
      <c r="C1189" s="68"/>
      <c r="D1189" s="71"/>
      <c r="E1189" s="68"/>
    </row>
    <row r="1190" spans="1:5" ht="45.75">
      <c r="A1190" s="70" t="s">
        <v>17511</v>
      </c>
      <c r="B1190" s="73" t="s">
        <v>17954</v>
      </c>
      <c r="C1190" s="68"/>
      <c r="D1190" s="71"/>
      <c r="E1190" s="68"/>
    </row>
    <row r="1191" spans="1:5" ht="91.5">
      <c r="A1191" s="70" t="s">
        <v>17517</v>
      </c>
      <c r="B1191" s="73" t="s">
        <v>17955</v>
      </c>
      <c r="C1191" s="68"/>
      <c r="D1191" s="71"/>
      <c r="E1191" s="68"/>
    </row>
    <row r="1192" spans="1:5" ht="45.75">
      <c r="A1192" s="70" t="s">
        <v>17519</v>
      </c>
      <c r="B1192" s="73" t="s">
        <v>17956</v>
      </c>
      <c r="C1192" s="68"/>
      <c r="D1192" s="71"/>
      <c r="E1192" s="68"/>
    </row>
    <row r="1193" spans="1:5" ht="45.75">
      <c r="A1193" s="72" t="s">
        <v>17521</v>
      </c>
      <c r="B1193" s="73" t="s">
        <v>17957</v>
      </c>
      <c r="C1193" s="68"/>
      <c r="D1193" s="71"/>
      <c r="E1193" s="68"/>
    </row>
    <row r="1194" spans="1:5" ht="183">
      <c r="A1194" s="72" t="s">
        <v>17523</v>
      </c>
      <c r="B1194" s="73" t="s">
        <v>17958</v>
      </c>
      <c r="C1194" s="68"/>
      <c r="D1194" s="71"/>
      <c r="E1194" s="68"/>
    </row>
    <row r="1195" spans="1:5" ht="45.75">
      <c r="A1195" s="70" t="s">
        <v>17531</v>
      </c>
      <c r="B1195" s="73" t="s">
        <v>17959</v>
      </c>
      <c r="C1195" s="68"/>
      <c r="D1195" s="71"/>
      <c r="E1195" s="68"/>
    </row>
    <row r="1196" spans="1:5" ht="45.75">
      <c r="A1196" s="70" t="s">
        <v>17539</v>
      </c>
      <c r="B1196" s="73" t="s">
        <v>17960</v>
      </c>
      <c r="C1196" s="68"/>
      <c r="D1196" s="71"/>
      <c r="E1196" s="68"/>
    </row>
    <row r="1197" spans="1:5" ht="45.75">
      <c r="A1197" s="70" t="s">
        <v>17605</v>
      </c>
      <c r="B1197" s="73" t="s">
        <v>17961</v>
      </c>
      <c r="C1197" s="68"/>
      <c r="D1197" s="71"/>
      <c r="E1197" s="68"/>
    </row>
    <row r="1198" spans="1:5" ht="321">
      <c r="A1198" s="70" t="s">
        <v>17609</v>
      </c>
      <c r="B1198" s="73" t="s">
        <v>17962</v>
      </c>
      <c r="C1198" s="68"/>
      <c r="D1198" s="71"/>
      <c r="E1198" s="68"/>
    </row>
    <row r="1199" spans="1:5" ht="45.75">
      <c r="A1199" s="70" t="s">
        <v>17542</v>
      </c>
      <c r="B1199" s="77" t="s">
        <v>17963</v>
      </c>
      <c r="C1199" s="68"/>
      <c r="D1199" s="71"/>
      <c r="E1199" s="68"/>
    </row>
    <row r="1200" spans="1:5" ht="76.5">
      <c r="A1200" s="70" t="s">
        <v>17564</v>
      </c>
      <c r="B1200" s="73" t="s">
        <v>17964</v>
      </c>
      <c r="C1200" s="68"/>
      <c r="D1200" s="71"/>
      <c r="E1200" s="68"/>
    </row>
    <row r="1201" spans="1:5" ht="91.5">
      <c r="A1201" s="70" t="s">
        <v>17965</v>
      </c>
      <c r="B1201" s="73" t="s">
        <v>17966</v>
      </c>
      <c r="C1201" s="68"/>
      <c r="D1201" s="71"/>
      <c r="E1201" s="68"/>
    </row>
    <row r="1202" spans="1:5" ht="91.5">
      <c r="A1202" s="70" t="s">
        <v>17575</v>
      </c>
      <c r="B1202" s="73" t="s">
        <v>17967</v>
      </c>
      <c r="C1202" s="68"/>
      <c r="D1202" s="71"/>
      <c r="E1202" s="68"/>
    </row>
    <row r="1203" spans="1:5">
      <c r="A1203" s="70"/>
      <c r="B1203" s="75" t="s">
        <v>17968</v>
      </c>
      <c r="C1203" s="68"/>
      <c r="D1203" s="71">
        <v>45086</v>
      </c>
      <c r="E1203" s="68"/>
    </row>
    <row r="1204" spans="1:5" ht="106.5">
      <c r="A1204" s="70"/>
      <c r="B1204" s="75" t="s">
        <v>17969</v>
      </c>
      <c r="C1204" s="68"/>
      <c r="D1204" s="71"/>
      <c r="E1204" s="68"/>
    </row>
    <row r="1205" spans="1:5" ht="167.25">
      <c r="A1205" s="70"/>
      <c r="B1205" s="75" t="s">
        <v>17970</v>
      </c>
      <c r="C1205" s="68"/>
      <c r="D1205" s="71">
        <v>45093</v>
      </c>
      <c r="E1205" s="68"/>
    </row>
    <row r="1206" spans="1:5" ht="381.75">
      <c r="A1206" s="70"/>
      <c r="B1206" s="75" t="s">
        <v>17971</v>
      </c>
      <c r="C1206" s="68"/>
      <c r="D1206" s="71">
        <v>45093</v>
      </c>
      <c r="E1206" s="68"/>
    </row>
    <row r="1207" spans="1:5" ht="409.6">
      <c r="A1207" s="70"/>
      <c r="B1207" s="75" t="s">
        <v>17972</v>
      </c>
      <c r="C1207" s="68"/>
      <c r="D1207" s="71"/>
      <c r="E1207" s="68"/>
    </row>
    <row r="1208" spans="1:5" ht="259.5">
      <c r="A1208" s="70"/>
      <c r="B1208" s="75" t="s">
        <v>17973</v>
      </c>
      <c r="C1208" s="68"/>
      <c r="D1208" s="71"/>
      <c r="E1208" s="68"/>
    </row>
    <row r="1209" spans="1:5" ht="396.75">
      <c r="A1209" s="70"/>
      <c r="B1209" s="75" t="s">
        <v>17974</v>
      </c>
      <c r="C1209" s="68"/>
      <c r="D1209" s="71"/>
      <c r="E1209" s="68"/>
    </row>
    <row r="1210" spans="1:5" ht="409.6">
      <c r="A1210" s="70"/>
      <c r="B1210" s="75" t="s">
        <v>17975</v>
      </c>
      <c r="C1210" s="68"/>
      <c r="D1210" s="71">
        <v>45121</v>
      </c>
      <c r="E1210" s="68"/>
    </row>
    <row r="1211" spans="1:5" ht="198">
      <c r="A1211" s="70"/>
      <c r="B1211" s="75" t="s">
        <v>17976</v>
      </c>
      <c r="C1211" s="68"/>
      <c r="D1211" s="71">
        <v>45120</v>
      </c>
      <c r="E1211" s="68"/>
    </row>
    <row r="1212" spans="1:5" ht="409.6">
      <c r="A1212" s="70"/>
      <c r="B1212" s="69" t="s">
        <v>17977</v>
      </c>
      <c r="C1212" s="68"/>
      <c r="D1212" s="71">
        <v>45117</v>
      </c>
      <c r="E1212" s="68"/>
    </row>
    <row r="1213" spans="1:5" ht="137.25">
      <c r="A1213" s="70"/>
      <c r="B1213" s="69" t="s">
        <v>17978</v>
      </c>
      <c r="C1213" s="68"/>
      <c r="D1213" s="71"/>
      <c r="E1213" s="68"/>
    </row>
    <row r="1214" spans="1:5" ht="183">
      <c r="A1214" s="70"/>
      <c r="B1214" s="69" t="s">
        <v>17979</v>
      </c>
      <c r="C1214" s="68"/>
      <c r="D1214" s="71">
        <v>45112</v>
      </c>
      <c r="E1214" s="68"/>
    </row>
    <row r="1215" spans="1:5" ht="45.75">
      <c r="A1215" s="70"/>
      <c r="B1215" s="70" t="s">
        <v>17980</v>
      </c>
      <c r="C1215" s="68"/>
      <c r="D1215" s="71">
        <v>45112</v>
      </c>
      <c r="E1215" s="68"/>
    </row>
    <row r="1216" spans="1:5">
      <c r="A1216" s="70"/>
      <c r="B1216" s="68" t="s">
        <v>17981</v>
      </c>
      <c r="C1216" s="68"/>
      <c r="D1216" s="71">
        <v>45112</v>
      </c>
      <c r="E1216" s="68"/>
    </row>
    <row r="1217" spans="1:5" ht="106.5">
      <c r="A1217" s="70"/>
      <c r="B1217" s="69" t="s">
        <v>17982</v>
      </c>
      <c r="C1217" s="68"/>
      <c r="D1217" s="71"/>
      <c r="E1217" s="68"/>
    </row>
    <row r="1218" spans="1:5" ht="409.6">
      <c r="A1218" s="70"/>
      <c r="B1218" s="69" t="s">
        <v>17983</v>
      </c>
      <c r="C1218" s="68"/>
      <c r="D1218" s="71">
        <v>45108</v>
      </c>
      <c r="E1218" s="68"/>
    </row>
    <row r="1219" spans="1:5" ht="409.6">
      <c r="A1219" s="70"/>
      <c r="B1219" s="69" t="s">
        <v>17984</v>
      </c>
      <c r="C1219" s="68"/>
      <c r="D1219" s="71">
        <v>45107</v>
      </c>
      <c r="E1219" s="68"/>
    </row>
    <row r="1220" spans="1:5" ht="45.75">
      <c r="A1220" s="70"/>
      <c r="B1220" s="69" t="s">
        <v>17985</v>
      </c>
      <c r="C1220" s="68"/>
      <c r="D1220" s="71">
        <v>45107</v>
      </c>
      <c r="E1220" s="68"/>
    </row>
    <row r="1221" spans="1:5">
      <c r="A1221" s="70"/>
      <c r="B1221" s="68" t="s">
        <v>17986</v>
      </c>
      <c r="C1221" s="68"/>
      <c r="D1221" s="71">
        <v>45107</v>
      </c>
      <c r="E1221" s="68"/>
    </row>
    <row r="1222" spans="1:5" ht="30.75">
      <c r="A1222" s="70"/>
      <c r="B1222" s="75" t="s">
        <v>17987</v>
      </c>
      <c r="C1222" s="68"/>
      <c r="D1222" s="71">
        <v>45107</v>
      </c>
      <c r="E1222" s="68"/>
    </row>
    <row r="1223" spans="1:5" ht="91.5">
      <c r="A1223" s="70"/>
      <c r="B1223" s="69" t="s">
        <v>17988</v>
      </c>
      <c r="C1223" s="68"/>
      <c r="D1223" s="71"/>
      <c r="E1223" s="68"/>
    </row>
    <row r="1224" spans="1:5" ht="259.5">
      <c r="A1224" s="70"/>
      <c r="B1224" s="69" t="s">
        <v>17989</v>
      </c>
      <c r="C1224" s="68"/>
      <c r="D1224" s="71"/>
      <c r="E1224" s="68"/>
    </row>
    <row r="1225" spans="1:5" ht="137.25">
      <c r="A1225" s="70"/>
      <c r="B1225" s="69" t="s">
        <v>17990</v>
      </c>
      <c r="C1225" s="68"/>
      <c r="D1225" s="71">
        <v>45092</v>
      </c>
      <c r="E1225" s="68"/>
    </row>
    <row r="1226" spans="1:5" ht="409.6">
      <c r="A1226" s="70"/>
      <c r="B1226" s="69" t="s">
        <v>17991</v>
      </c>
      <c r="C1226" s="68"/>
      <c r="D1226" s="71">
        <v>45092</v>
      </c>
      <c r="E1226" s="68"/>
    </row>
    <row r="1227" spans="1:5" ht="275.25">
      <c r="A1227" s="69"/>
      <c r="B1227" s="70" t="s">
        <v>17992</v>
      </c>
      <c r="C1227" s="68"/>
      <c r="D1227" s="71">
        <v>45106</v>
      </c>
      <c r="E1227" s="68"/>
    </row>
    <row r="1228" spans="1:5" ht="336">
      <c r="A1228" s="69"/>
      <c r="B1228" s="70" t="s">
        <v>17993</v>
      </c>
      <c r="C1228" s="68"/>
      <c r="D1228" s="71">
        <v>45105</v>
      </c>
      <c r="E1228" s="68"/>
    </row>
    <row r="1229" spans="1:5" ht="91.5">
      <c r="A1229" s="69"/>
      <c r="B1229" s="70" t="s">
        <v>17994</v>
      </c>
      <c r="C1229" s="68"/>
      <c r="D1229" s="71">
        <v>45105</v>
      </c>
      <c r="E1229" s="68"/>
    </row>
    <row r="1230" spans="1:5" ht="409.6">
      <c r="A1230" s="69"/>
      <c r="B1230" s="70" t="s">
        <v>17995</v>
      </c>
      <c r="C1230" s="68"/>
      <c r="D1230" s="71">
        <v>45101</v>
      </c>
      <c r="E1230" s="68"/>
    </row>
    <row r="1231" spans="1:5" ht="305.25">
      <c r="A1231" s="69"/>
      <c r="B1231" s="70" t="s">
        <v>17996</v>
      </c>
      <c r="C1231" s="68"/>
      <c r="D1231" s="71">
        <v>45100</v>
      </c>
      <c r="E1231" s="68"/>
    </row>
    <row r="1232" spans="1:5" ht="244.5">
      <c r="A1232" s="69"/>
      <c r="B1232" s="70" t="s">
        <v>17997</v>
      </c>
      <c r="C1232" s="68"/>
      <c r="D1232" s="71">
        <v>45099</v>
      </c>
      <c r="E1232" s="68"/>
    </row>
    <row r="1233" spans="1:5" ht="137.25">
      <c r="A1233" s="69"/>
      <c r="B1233" s="70" t="s">
        <v>17998</v>
      </c>
      <c r="C1233" s="68"/>
      <c r="D1233" s="71">
        <v>45099</v>
      </c>
      <c r="E1233" s="68"/>
    </row>
    <row r="1234" spans="1:5" ht="152.25">
      <c r="A1234" s="69"/>
      <c r="B1234" s="70" t="s">
        <v>17999</v>
      </c>
      <c r="C1234" s="68"/>
      <c r="D1234" s="71">
        <v>45099</v>
      </c>
      <c r="E1234" s="68" t="s">
        <v>18000</v>
      </c>
    </row>
    <row r="1235" spans="1:5" ht="183">
      <c r="A1235" s="69"/>
      <c r="B1235" s="70" t="s">
        <v>18001</v>
      </c>
      <c r="C1235" s="68"/>
      <c r="D1235" s="71">
        <v>45093</v>
      </c>
      <c r="E1235" s="68"/>
    </row>
    <row r="1236" spans="1:5" ht="152.25">
      <c r="A1236" s="69"/>
      <c r="B1236" s="70" t="s">
        <v>18002</v>
      </c>
      <c r="C1236" s="68"/>
      <c r="D1236" s="71">
        <v>45093</v>
      </c>
      <c r="E1236" s="68"/>
    </row>
    <row r="1237" spans="1:5" ht="409.6">
      <c r="A1237" s="69"/>
      <c r="B1237" s="70" t="s">
        <v>18003</v>
      </c>
      <c r="C1237" s="68"/>
      <c r="D1237" s="71">
        <v>45093</v>
      </c>
      <c r="E1237" s="68"/>
    </row>
    <row r="1238" spans="1:5" ht="409.6">
      <c r="A1238" s="69"/>
      <c r="B1238" s="70" t="s">
        <v>18004</v>
      </c>
      <c r="C1238" s="68"/>
      <c r="D1238" s="71">
        <v>45092</v>
      </c>
      <c r="E1238" s="68"/>
    </row>
    <row r="1239" spans="1:5" ht="76.5">
      <c r="A1239" s="69"/>
      <c r="B1239" s="70" t="s">
        <v>18005</v>
      </c>
      <c r="C1239" s="68"/>
      <c r="D1239" s="71">
        <v>45092</v>
      </c>
      <c r="E1239" s="68"/>
    </row>
    <row r="1240" spans="1:5" ht="167.25">
      <c r="A1240" s="69"/>
      <c r="B1240" s="70" t="s">
        <v>18006</v>
      </c>
      <c r="C1240" s="68"/>
      <c r="D1240" s="71">
        <v>45098</v>
      </c>
      <c r="E1240" s="68"/>
    </row>
    <row r="1241" spans="1:5" ht="183">
      <c r="A1241" s="69"/>
      <c r="B1241" s="70" t="s">
        <v>18007</v>
      </c>
      <c r="C1241" s="68"/>
      <c r="D1241" s="71">
        <v>45098</v>
      </c>
      <c r="E1241" s="68"/>
    </row>
    <row r="1242" spans="1:5" ht="409.6">
      <c r="A1242" s="69"/>
      <c r="B1242" s="70" t="s">
        <v>18008</v>
      </c>
      <c r="C1242" s="68"/>
      <c r="D1242" s="71">
        <v>45097</v>
      </c>
      <c r="E1242" s="68"/>
    </row>
    <row r="1243" spans="1:5" ht="76.5">
      <c r="A1243" s="69"/>
      <c r="B1243" s="70" t="s">
        <v>18009</v>
      </c>
      <c r="C1243" s="68"/>
      <c r="D1243" s="71">
        <v>45097</v>
      </c>
      <c r="E1243" s="68"/>
    </row>
    <row r="1244" spans="1:5" ht="409.6">
      <c r="A1244" s="69"/>
      <c r="B1244" s="70" t="s">
        <v>18010</v>
      </c>
      <c r="C1244" s="68"/>
      <c r="D1244" s="71">
        <v>45097</v>
      </c>
      <c r="E1244" s="68"/>
    </row>
    <row r="1245" spans="1:5" ht="76.5">
      <c r="A1245" s="69"/>
      <c r="B1245" s="70" t="s">
        <v>18011</v>
      </c>
      <c r="C1245" s="68"/>
      <c r="D1245" s="71">
        <v>45097</v>
      </c>
      <c r="E1245" s="68"/>
    </row>
    <row r="1246" spans="1:5" ht="137.25">
      <c r="A1246" s="69"/>
      <c r="B1246" s="70" t="s">
        <v>18012</v>
      </c>
      <c r="C1246" s="68"/>
      <c r="D1246" s="71">
        <v>45097</v>
      </c>
      <c r="E1246" s="68"/>
    </row>
    <row r="1247" spans="1:5" ht="366">
      <c r="A1247" s="69"/>
      <c r="B1247" s="70" t="s">
        <v>18013</v>
      </c>
      <c r="C1247" s="68"/>
      <c r="D1247" s="71">
        <v>45097</v>
      </c>
      <c r="E1247" s="68"/>
    </row>
    <row r="1248" spans="1:5" ht="183">
      <c r="A1248" s="69"/>
      <c r="B1248" s="70" t="s">
        <v>18014</v>
      </c>
      <c r="C1248" s="68"/>
      <c r="D1248" s="71"/>
      <c r="E1248" s="68"/>
    </row>
    <row r="1249" spans="1:5" ht="305.25">
      <c r="A1249" s="69"/>
      <c r="B1249" s="70" t="s">
        <v>18015</v>
      </c>
      <c r="C1249" s="68"/>
      <c r="D1249" s="71">
        <v>45097</v>
      </c>
      <c r="E1249" s="68"/>
    </row>
    <row r="1250" spans="1:5" ht="396.75">
      <c r="A1250" s="69"/>
      <c r="B1250" s="70" t="s">
        <v>18016</v>
      </c>
      <c r="C1250" s="68"/>
      <c r="D1250" s="71">
        <v>45097</v>
      </c>
      <c r="E1250" s="68"/>
    </row>
    <row r="1251" spans="1:5" ht="91.5">
      <c r="A1251" s="69"/>
      <c r="B1251" s="70" t="s">
        <v>18017</v>
      </c>
      <c r="C1251" s="68"/>
      <c r="D1251" s="71">
        <v>45097</v>
      </c>
      <c r="E1251" s="68"/>
    </row>
    <row r="1252" spans="1:5" ht="409.6">
      <c r="A1252" s="69"/>
      <c r="B1252" s="70" t="s">
        <v>18018</v>
      </c>
      <c r="C1252" s="68"/>
      <c r="D1252" s="71">
        <v>45097</v>
      </c>
      <c r="E1252" s="68"/>
    </row>
    <row r="1253" spans="1:5" ht="409.6">
      <c r="A1253" s="69"/>
      <c r="B1253" s="70" t="s">
        <v>18019</v>
      </c>
      <c r="C1253" s="68"/>
      <c r="D1253" s="71">
        <v>45097</v>
      </c>
      <c r="E1253" s="68"/>
    </row>
    <row r="1254" spans="1:5" ht="60.75">
      <c r="A1254" s="69"/>
      <c r="B1254" s="70" t="s">
        <v>18020</v>
      </c>
      <c r="C1254" s="68"/>
      <c r="D1254" s="71">
        <v>45097</v>
      </c>
      <c r="E1254" s="68"/>
    </row>
    <row r="1255" spans="1:5" ht="152.25">
      <c r="A1255" s="69"/>
      <c r="B1255" s="70" t="s">
        <v>18021</v>
      </c>
      <c r="C1255" s="68"/>
      <c r="D1255" s="71">
        <v>45097</v>
      </c>
      <c r="E1255" s="68"/>
    </row>
    <row r="1256" spans="1:5" ht="213">
      <c r="A1256" s="69"/>
      <c r="B1256" s="70" t="s">
        <v>18022</v>
      </c>
      <c r="C1256" s="68"/>
      <c r="D1256" s="71">
        <v>45097</v>
      </c>
      <c r="E1256" s="68"/>
    </row>
    <row r="1257" spans="1:5" ht="91.5">
      <c r="A1257" s="69"/>
      <c r="B1257" s="70" t="s">
        <v>18023</v>
      </c>
      <c r="C1257" s="68"/>
      <c r="D1257" s="71">
        <v>45097</v>
      </c>
      <c r="E1257" s="68"/>
    </row>
    <row r="1258" spans="1:5" ht="336">
      <c r="A1258" s="69"/>
      <c r="B1258" s="70" t="s">
        <v>18024</v>
      </c>
      <c r="C1258" s="68"/>
      <c r="D1258" s="71">
        <v>45097</v>
      </c>
      <c r="E1258" s="68"/>
    </row>
    <row r="1259" spans="1:5" ht="409.6">
      <c r="A1259" s="69"/>
      <c r="B1259" s="70" t="s">
        <v>18025</v>
      </c>
      <c r="C1259" s="68"/>
      <c r="D1259" s="71">
        <v>45097</v>
      </c>
      <c r="E1259" s="68"/>
    </row>
    <row r="1260" spans="1:5" ht="106.5">
      <c r="A1260" s="69"/>
      <c r="B1260" s="70" t="s">
        <v>18026</v>
      </c>
      <c r="C1260" s="68"/>
      <c r="D1260" s="71">
        <v>45097</v>
      </c>
      <c r="E1260" s="68"/>
    </row>
    <row r="1261" spans="1:5" ht="76.5">
      <c r="A1261" s="69"/>
      <c r="B1261" s="70" t="s">
        <v>18027</v>
      </c>
      <c r="C1261" s="68"/>
      <c r="D1261" s="71">
        <v>45097</v>
      </c>
      <c r="E1261" s="68"/>
    </row>
    <row r="1262" spans="1:5" ht="409.6">
      <c r="A1262" s="69"/>
      <c r="B1262" s="70" t="s">
        <v>18028</v>
      </c>
      <c r="C1262" s="68" t="s">
        <v>18029</v>
      </c>
      <c r="D1262" s="71">
        <v>45097</v>
      </c>
      <c r="E1262" s="68"/>
    </row>
    <row r="1263" spans="1:5" ht="91.5">
      <c r="A1263" s="69"/>
      <c r="B1263" s="70" t="s">
        <v>18030</v>
      </c>
      <c r="C1263" s="68"/>
      <c r="D1263" s="71">
        <v>45097</v>
      </c>
      <c r="E1263" s="68"/>
    </row>
    <row r="1264" spans="1:5" ht="244.5">
      <c r="A1264" s="69"/>
      <c r="B1264" s="70" t="s">
        <v>18031</v>
      </c>
      <c r="C1264" s="68"/>
      <c r="D1264" s="71">
        <v>45096</v>
      </c>
      <c r="E1264" s="68"/>
    </row>
    <row r="1265" spans="1:5" ht="409.6">
      <c r="A1265" s="69"/>
      <c r="B1265" s="70" t="s">
        <v>18032</v>
      </c>
      <c r="C1265" s="68"/>
      <c r="D1265" s="71">
        <v>45097</v>
      </c>
      <c r="E1265" s="68"/>
    </row>
    <row r="1266" spans="1:5" ht="409.6">
      <c r="A1266" s="69"/>
      <c r="B1266" s="70" t="s">
        <v>18033</v>
      </c>
      <c r="C1266" s="68"/>
      <c r="D1266" s="71">
        <v>45096</v>
      </c>
      <c r="E1266" s="68"/>
    </row>
    <row r="1267" spans="1:5" ht="409.6">
      <c r="A1267" s="69"/>
      <c r="B1267" s="70" t="s">
        <v>18034</v>
      </c>
      <c r="C1267" s="68"/>
      <c r="D1267" s="71">
        <v>45096</v>
      </c>
      <c r="E1267" s="68"/>
    </row>
    <row r="1268" spans="1:5" ht="409.6">
      <c r="A1268" s="69"/>
      <c r="B1268" s="70" t="s">
        <v>18035</v>
      </c>
      <c r="C1268" s="68"/>
      <c r="D1268" s="71">
        <v>45096</v>
      </c>
      <c r="E1268" s="68"/>
    </row>
    <row r="1269" spans="1:5" ht="198">
      <c r="A1269" s="69"/>
      <c r="B1269" s="70" t="s">
        <v>18036</v>
      </c>
      <c r="C1269" s="68"/>
      <c r="D1269" s="71">
        <v>45096</v>
      </c>
      <c r="E1269" s="68"/>
    </row>
    <row r="1270" spans="1:5" ht="198">
      <c r="A1270" s="69"/>
      <c r="B1270" s="70" t="s">
        <v>18037</v>
      </c>
      <c r="C1270" s="68"/>
      <c r="D1270" s="71">
        <v>45096</v>
      </c>
      <c r="E1270" s="68"/>
    </row>
    <row r="1271" spans="1:5" ht="45.75">
      <c r="A1271" s="69"/>
      <c r="B1271" s="70" t="s">
        <v>18038</v>
      </c>
      <c r="C1271" s="68"/>
      <c r="D1271" s="71">
        <v>45096</v>
      </c>
      <c r="E1271" s="68"/>
    </row>
    <row r="1272" spans="1:5" ht="152.25">
      <c r="A1272" s="69"/>
      <c r="B1272" s="70" t="s">
        <v>18039</v>
      </c>
      <c r="C1272" s="68"/>
      <c r="D1272" s="71">
        <v>45096</v>
      </c>
      <c r="E1272" s="68"/>
    </row>
    <row r="1273" spans="1:5" ht="213">
      <c r="A1273" s="69"/>
      <c r="B1273" s="70" t="s">
        <v>18040</v>
      </c>
      <c r="C1273" s="68"/>
      <c r="D1273" s="71">
        <v>45096</v>
      </c>
      <c r="E1273" s="68"/>
    </row>
    <row r="1274" spans="1:5" ht="45.75">
      <c r="A1274" s="69"/>
      <c r="B1274" s="70" t="s">
        <v>18041</v>
      </c>
      <c r="C1274" s="68"/>
      <c r="D1274" s="71">
        <v>45096</v>
      </c>
      <c r="E1274" s="68"/>
    </row>
    <row r="1275" spans="1:5" ht="409.6">
      <c r="A1275" s="69"/>
      <c r="B1275" s="70" t="s">
        <v>18042</v>
      </c>
      <c r="C1275" s="68"/>
      <c r="D1275" s="71">
        <v>45096</v>
      </c>
      <c r="E1275" s="68"/>
    </row>
    <row r="1276" spans="1:5" ht="409.6">
      <c r="A1276" s="69"/>
      <c r="B1276" s="70" t="s">
        <v>18043</v>
      </c>
      <c r="C1276" s="68"/>
      <c r="D1276" s="71">
        <v>45095</v>
      </c>
      <c r="E1276" s="68"/>
    </row>
    <row r="1277" spans="1:5" ht="409.6">
      <c r="A1277" s="69"/>
      <c r="B1277" s="70" t="s">
        <v>18044</v>
      </c>
      <c r="C1277" s="68"/>
      <c r="D1277" s="71"/>
      <c r="E1277" s="68"/>
    </row>
    <row r="1278" spans="1:5" ht="366">
      <c r="A1278" s="69"/>
      <c r="B1278" s="70" t="s">
        <v>18045</v>
      </c>
      <c r="C1278" s="68"/>
      <c r="D1278" s="71">
        <v>45096</v>
      </c>
      <c r="E1278" s="68"/>
    </row>
    <row r="1279" spans="1:5" ht="60.75">
      <c r="A1279" s="69"/>
      <c r="B1279" s="70" t="s">
        <v>18046</v>
      </c>
      <c r="C1279" s="68"/>
      <c r="D1279" s="71">
        <v>45096</v>
      </c>
      <c r="E1279" s="68"/>
    </row>
    <row r="1280" spans="1:5" ht="91.5">
      <c r="A1280" s="69"/>
      <c r="B1280" s="70" t="s">
        <v>18047</v>
      </c>
      <c r="C1280" s="68"/>
      <c r="D1280" s="71">
        <v>45095</v>
      </c>
      <c r="E1280" s="68"/>
    </row>
    <row r="1281" spans="1:5" ht="409.6">
      <c r="A1281" s="69"/>
      <c r="B1281" s="70" t="s">
        <v>18048</v>
      </c>
      <c r="C1281" s="68"/>
      <c r="D1281" s="71">
        <v>45095</v>
      </c>
      <c r="E1281" s="68"/>
    </row>
    <row r="1282" spans="1:5" ht="409.6">
      <c r="A1282" s="69"/>
      <c r="B1282" s="70" t="s">
        <v>18049</v>
      </c>
      <c r="C1282" s="68"/>
      <c r="D1282" s="71">
        <v>45095</v>
      </c>
      <c r="E1282" s="68"/>
    </row>
    <row r="1283" spans="1:5" ht="91.5">
      <c r="A1283" s="69"/>
      <c r="B1283" s="70" t="s">
        <v>18050</v>
      </c>
      <c r="C1283" s="68"/>
      <c r="D1283" s="71">
        <v>45095</v>
      </c>
      <c r="E1283" s="68"/>
    </row>
    <row r="1284" spans="1:5" ht="366">
      <c r="A1284" s="69"/>
      <c r="B1284" s="70" t="s">
        <v>18051</v>
      </c>
      <c r="C1284" s="68"/>
      <c r="D1284" s="71">
        <v>45095</v>
      </c>
      <c r="E1284" s="68"/>
    </row>
    <row r="1285" spans="1:5" ht="290.25">
      <c r="A1285" s="69"/>
      <c r="B1285" s="70" t="s">
        <v>18052</v>
      </c>
      <c r="C1285" s="68"/>
      <c r="D1285" s="71">
        <v>45095</v>
      </c>
      <c r="E1285" s="68"/>
    </row>
    <row r="1286" spans="1:5">
      <c r="A1286" s="69"/>
      <c r="B1286" s="68" t="s">
        <v>18053</v>
      </c>
      <c r="C1286" s="68"/>
      <c r="D1286" s="71">
        <v>45095</v>
      </c>
      <c r="E1286" s="68"/>
    </row>
    <row r="1287" spans="1:5" ht="351">
      <c r="A1287" s="69"/>
      <c r="B1287" s="70" t="s">
        <v>18054</v>
      </c>
      <c r="C1287" s="68"/>
      <c r="D1287" s="71">
        <v>45095</v>
      </c>
      <c r="E1287" s="68"/>
    </row>
    <row r="1288" spans="1:5" ht="409.6">
      <c r="A1288" s="69"/>
      <c r="B1288" s="70" t="s">
        <v>18055</v>
      </c>
      <c r="C1288" s="68"/>
      <c r="D1288" s="71">
        <v>45095</v>
      </c>
      <c r="E1288" s="68"/>
    </row>
    <row r="1289" spans="1:5" ht="121.5">
      <c r="A1289" s="69"/>
      <c r="B1289" s="70" t="s">
        <v>18056</v>
      </c>
      <c r="C1289" s="68"/>
      <c r="D1289" s="78">
        <v>45095</v>
      </c>
      <c r="E1289" s="68"/>
    </row>
    <row r="1290" spans="1:5" ht="321">
      <c r="A1290" s="69"/>
      <c r="B1290" s="70" t="s">
        <v>18057</v>
      </c>
      <c r="C1290" s="68"/>
      <c r="D1290" s="71">
        <v>45095</v>
      </c>
      <c r="E1290" s="68"/>
    </row>
    <row r="1291" spans="1:5" ht="198">
      <c r="A1291" s="69"/>
      <c r="B1291" s="70" t="s">
        <v>18058</v>
      </c>
      <c r="C1291" s="68"/>
      <c r="D1291" s="71">
        <v>45095</v>
      </c>
      <c r="E1291" s="68"/>
    </row>
    <row r="1292" spans="1:5" ht="409.6">
      <c r="A1292" s="69"/>
      <c r="B1292" s="70" t="s">
        <v>18059</v>
      </c>
      <c r="C1292" s="68"/>
      <c r="D1292" s="78">
        <v>45094</v>
      </c>
      <c r="E1292" s="68"/>
    </row>
    <row r="1293" spans="1:5" ht="137.25">
      <c r="A1293" s="69"/>
      <c r="B1293" s="70" t="s">
        <v>18060</v>
      </c>
      <c r="C1293" s="68"/>
      <c r="D1293" s="71">
        <v>45094</v>
      </c>
      <c r="E1293" s="68"/>
    </row>
    <row r="1294" spans="1:5" ht="106.5">
      <c r="A1294" s="69"/>
      <c r="B1294" s="70" t="s">
        <v>18061</v>
      </c>
      <c r="C1294" s="68"/>
      <c r="D1294" s="71">
        <v>45139</v>
      </c>
      <c r="E1294" s="68"/>
    </row>
    <row r="1295" spans="1:5" ht="45.75">
      <c r="A1295" s="69"/>
      <c r="B1295" s="70" t="s">
        <v>18062</v>
      </c>
      <c r="C1295" s="78"/>
      <c r="D1295" s="71">
        <v>45094</v>
      </c>
      <c r="E1295" s="68"/>
    </row>
    <row r="1296" spans="1:5" ht="198">
      <c r="A1296" s="69"/>
      <c r="B1296" s="70" t="s">
        <v>18063</v>
      </c>
      <c r="C1296" s="78"/>
      <c r="D1296" s="71">
        <v>45092</v>
      </c>
      <c r="E1296" s="68"/>
    </row>
    <row r="1297" spans="1:5" ht="409.6">
      <c r="A1297" s="69"/>
      <c r="B1297" s="70" t="s">
        <v>18064</v>
      </c>
      <c r="C1297" s="78"/>
      <c r="D1297" s="71">
        <v>45092</v>
      </c>
      <c r="E1297" s="68"/>
    </row>
    <row r="1298" spans="1:5" ht="91.5">
      <c r="A1298" s="69"/>
      <c r="B1298" s="70" t="s">
        <v>18065</v>
      </c>
      <c r="C1298" s="78"/>
      <c r="D1298" s="71">
        <v>45092</v>
      </c>
      <c r="E1298" s="68"/>
    </row>
    <row r="1299" spans="1:5" ht="275.25">
      <c r="A1299" s="69"/>
      <c r="B1299" s="70" t="s">
        <v>18066</v>
      </c>
      <c r="C1299" s="78"/>
      <c r="D1299" s="71">
        <v>45092</v>
      </c>
      <c r="E1299" s="68"/>
    </row>
    <row r="1300" spans="1:5" ht="409.6">
      <c r="A1300" s="69"/>
      <c r="B1300" s="70" t="s">
        <v>18067</v>
      </c>
      <c r="C1300" s="78" t="s">
        <v>18068</v>
      </c>
      <c r="D1300" s="71">
        <v>45092</v>
      </c>
      <c r="E1300" s="68"/>
    </row>
    <row r="1301" spans="1:5" ht="60.75">
      <c r="A1301" s="69"/>
      <c r="B1301" s="70" t="s">
        <v>18069</v>
      </c>
      <c r="C1301" s="78"/>
      <c r="D1301" s="71">
        <v>45092</v>
      </c>
      <c r="E1301" s="68"/>
    </row>
    <row r="1302" spans="1:5" ht="76.5">
      <c r="A1302" s="69"/>
      <c r="B1302" s="70" t="s">
        <v>18070</v>
      </c>
      <c r="C1302" s="78"/>
      <c r="D1302" s="71">
        <v>45092</v>
      </c>
      <c r="E1302" s="68"/>
    </row>
    <row r="1303" spans="1:5" ht="45.75">
      <c r="A1303" s="69"/>
      <c r="B1303" s="70" t="s">
        <v>18071</v>
      </c>
      <c r="C1303" s="78"/>
      <c r="D1303" s="71">
        <v>45092</v>
      </c>
      <c r="E1303" s="68"/>
    </row>
    <row r="1304" spans="1:5" ht="213">
      <c r="A1304" s="69"/>
      <c r="B1304" s="70" t="s">
        <v>18072</v>
      </c>
      <c r="C1304" s="78"/>
      <c r="D1304" s="71">
        <v>45092</v>
      </c>
      <c r="E1304" s="68"/>
    </row>
    <row r="1305" spans="1:5" ht="91.5">
      <c r="A1305" s="69"/>
      <c r="B1305" s="70" t="s">
        <v>18073</v>
      </c>
      <c r="C1305" s="78"/>
      <c r="D1305" s="71">
        <v>45092</v>
      </c>
      <c r="E1305" s="68"/>
    </row>
    <row r="1306" spans="1:5" ht="106.5">
      <c r="A1306" s="69"/>
      <c r="B1306" s="70" t="s">
        <v>18074</v>
      </c>
      <c r="C1306" s="78"/>
      <c r="D1306" s="71">
        <v>45092</v>
      </c>
      <c r="E1306" s="68"/>
    </row>
    <row r="1307" spans="1:5" ht="45.75">
      <c r="A1307" s="69"/>
      <c r="B1307" s="70" t="s">
        <v>18075</v>
      </c>
      <c r="C1307" s="78"/>
      <c r="D1307" s="71">
        <v>45092</v>
      </c>
      <c r="E1307" s="68"/>
    </row>
    <row r="1308" spans="1:5" ht="244.5">
      <c r="A1308" s="69"/>
      <c r="B1308" s="70" t="s">
        <v>18076</v>
      </c>
      <c r="C1308" s="78"/>
      <c r="D1308" s="71">
        <v>45092</v>
      </c>
      <c r="E1308" s="68"/>
    </row>
    <row r="1309" spans="1:5" ht="45.75">
      <c r="A1309" s="69"/>
      <c r="B1309" s="70" t="s">
        <v>18077</v>
      </c>
      <c r="C1309" s="78"/>
      <c r="D1309" s="71">
        <v>45092</v>
      </c>
      <c r="E1309" s="68"/>
    </row>
    <row r="1310" spans="1:5" ht="409.6">
      <c r="A1310" s="69"/>
      <c r="B1310" s="70" t="s">
        <v>18078</v>
      </c>
      <c r="C1310" s="78"/>
      <c r="D1310" s="71">
        <v>45092</v>
      </c>
      <c r="E1310" s="68"/>
    </row>
    <row r="1311" spans="1:5" ht="409.6">
      <c r="A1311" s="69"/>
      <c r="B1311" s="70" t="s">
        <v>18079</v>
      </c>
      <c r="C1311" s="78"/>
      <c r="D1311" s="71">
        <v>45092</v>
      </c>
      <c r="E1311" s="68"/>
    </row>
    <row r="1312" spans="1:5" ht="229.5">
      <c r="A1312" s="69"/>
      <c r="B1312" s="70" t="s">
        <v>18080</v>
      </c>
      <c r="C1312" s="78"/>
      <c r="D1312" s="71">
        <v>45092</v>
      </c>
      <c r="E1312" s="68"/>
    </row>
    <row r="1313" spans="1:5" ht="167.25">
      <c r="A1313" s="69"/>
      <c r="B1313" s="70" t="s">
        <v>18081</v>
      </c>
      <c r="C1313" s="78"/>
      <c r="D1313" s="71">
        <v>45092</v>
      </c>
      <c r="E1313" s="68"/>
    </row>
    <row r="1314" spans="1:5" ht="290.25">
      <c r="A1314" s="69"/>
      <c r="B1314" s="70" t="s">
        <v>18082</v>
      </c>
      <c r="C1314" s="78"/>
      <c r="D1314" s="71">
        <v>45092</v>
      </c>
      <c r="E1314" s="68"/>
    </row>
    <row r="1315" spans="1:5" ht="409.6">
      <c r="A1315" s="69"/>
      <c r="B1315" s="70" t="s">
        <v>18083</v>
      </c>
      <c r="C1315" s="78" t="s">
        <v>18084</v>
      </c>
      <c r="D1315" s="71">
        <v>45092</v>
      </c>
      <c r="E1315" s="68"/>
    </row>
    <row r="1316" spans="1:5" ht="409.6">
      <c r="A1316" s="69"/>
      <c r="B1316" s="70" t="s">
        <v>18085</v>
      </c>
      <c r="C1316" s="78"/>
      <c r="D1316" s="71">
        <v>45091</v>
      </c>
      <c r="E1316" s="68"/>
    </row>
    <row r="1317" spans="1:5" ht="321">
      <c r="A1317" s="69"/>
      <c r="B1317" s="70" t="s">
        <v>18086</v>
      </c>
      <c r="C1317" s="78"/>
      <c r="D1317" s="71">
        <v>45092</v>
      </c>
      <c r="E1317" s="68"/>
    </row>
    <row r="1318" spans="1:5" ht="30.75">
      <c r="A1318" s="69"/>
      <c r="B1318" s="70" t="s">
        <v>18087</v>
      </c>
      <c r="C1318" s="78"/>
      <c r="D1318" s="71">
        <v>45092</v>
      </c>
      <c r="E1318" s="68"/>
    </row>
    <row r="1319" spans="1:5" ht="152.25">
      <c r="A1319" s="69"/>
      <c r="B1319" s="70" t="s">
        <v>18088</v>
      </c>
      <c r="C1319" s="78"/>
      <c r="D1319" s="71">
        <v>45091</v>
      </c>
      <c r="E1319" s="68"/>
    </row>
    <row r="1320" spans="1:5" ht="106.5">
      <c r="A1320" s="69"/>
      <c r="B1320" s="70" t="s">
        <v>18089</v>
      </c>
      <c r="C1320" s="78"/>
      <c r="D1320" s="71">
        <v>45091</v>
      </c>
      <c r="E1320" s="68"/>
    </row>
    <row r="1321" spans="1:5" ht="351">
      <c r="A1321" s="69"/>
      <c r="B1321" s="70" t="s">
        <v>18090</v>
      </c>
      <c r="C1321" s="78"/>
      <c r="D1321" s="71">
        <v>45091</v>
      </c>
      <c r="E1321" s="68"/>
    </row>
    <row r="1322" spans="1:5" ht="409.6">
      <c r="A1322" s="69"/>
      <c r="B1322" s="70" t="s">
        <v>18091</v>
      </c>
      <c r="C1322" s="78"/>
      <c r="D1322" s="71">
        <v>45091</v>
      </c>
      <c r="E1322" s="68"/>
    </row>
    <row r="1323" spans="1:5" ht="229.5">
      <c r="A1323" s="69"/>
      <c r="B1323" s="70" t="s">
        <v>18092</v>
      </c>
      <c r="C1323" s="78"/>
      <c r="D1323" s="71">
        <v>45091</v>
      </c>
      <c r="E1323" s="68"/>
    </row>
    <row r="1324" spans="1:5" ht="45.75">
      <c r="A1324" s="69"/>
      <c r="B1324" s="70" t="s">
        <v>18093</v>
      </c>
      <c r="C1324" s="78"/>
      <c r="D1324" s="71">
        <v>45091</v>
      </c>
      <c r="E1324" s="68"/>
    </row>
    <row r="1325" spans="1:5" ht="30.75">
      <c r="A1325" s="69"/>
      <c r="B1325" s="70" t="s">
        <v>18094</v>
      </c>
      <c r="C1325" s="78"/>
      <c r="D1325" s="71">
        <v>45091</v>
      </c>
      <c r="E1325" s="68"/>
    </row>
    <row r="1326" spans="1:5" ht="167.25">
      <c r="A1326" s="69"/>
      <c r="B1326" s="70" t="s">
        <v>18095</v>
      </c>
      <c r="C1326" s="78"/>
      <c r="D1326" s="71">
        <v>45091</v>
      </c>
      <c r="E1326" s="68"/>
    </row>
    <row r="1327" spans="1:5" ht="152.25">
      <c r="A1327" s="69"/>
      <c r="B1327" s="70" t="s">
        <v>18096</v>
      </c>
      <c r="C1327" s="78"/>
      <c r="D1327" s="71">
        <v>45091</v>
      </c>
      <c r="E1327" s="68"/>
    </row>
    <row r="1328" spans="1:5" ht="60.75">
      <c r="A1328" s="69"/>
      <c r="B1328" s="70" t="s">
        <v>18097</v>
      </c>
      <c r="C1328" s="78"/>
      <c r="D1328" s="71">
        <v>45091</v>
      </c>
      <c r="E1328" s="68"/>
    </row>
    <row r="1329" spans="1:5" ht="290.25">
      <c r="A1329" s="69"/>
      <c r="B1329" s="70" t="s">
        <v>18098</v>
      </c>
      <c r="C1329" s="78"/>
      <c r="D1329" s="71">
        <v>45091</v>
      </c>
      <c r="E1329" s="68"/>
    </row>
    <row r="1330" spans="1:5" ht="167.25">
      <c r="A1330" s="69"/>
      <c r="B1330" s="70" t="s">
        <v>18099</v>
      </c>
      <c r="C1330" s="78"/>
      <c r="D1330" s="71">
        <v>45091</v>
      </c>
      <c r="E1330" s="68"/>
    </row>
    <row r="1331" spans="1:5" ht="409.6">
      <c r="A1331" s="69"/>
      <c r="B1331" s="70" t="s">
        <v>18100</v>
      </c>
      <c r="C1331" s="78"/>
      <c r="D1331" s="71">
        <v>45091</v>
      </c>
      <c r="E1331" s="68"/>
    </row>
    <row r="1332" spans="1:5" ht="121.5">
      <c r="A1332" s="69"/>
      <c r="B1332" s="70" t="s">
        <v>18101</v>
      </c>
      <c r="C1332" s="78"/>
      <c r="D1332" s="71">
        <v>45091</v>
      </c>
      <c r="E1332" s="68"/>
    </row>
    <row r="1333" spans="1:5" ht="213">
      <c r="A1333" s="69"/>
      <c r="B1333" s="70" t="s">
        <v>18102</v>
      </c>
      <c r="C1333" s="78"/>
      <c r="D1333" s="71">
        <v>45091</v>
      </c>
      <c r="E1333" s="68"/>
    </row>
    <row r="1334" spans="1:5" ht="409.6">
      <c r="A1334" s="69"/>
      <c r="B1334" s="70" t="s">
        <v>18103</v>
      </c>
      <c r="C1334" s="78"/>
      <c r="D1334" s="71">
        <v>45091</v>
      </c>
      <c r="E1334" s="68"/>
    </row>
    <row r="1335" spans="1:5" ht="229.5">
      <c r="A1335" s="69"/>
      <c r="B1335" s="70" t="s">
        <v>18104</v>
      </c>
      <c r="C1335" s="78"/>
      <c r="D1335" s="71">
        <v>45091</v>
      </c>
      <c r="E1335" s="68"/>
    </row>
    <row r="1336" spans="1:5" ht="259.5">
      <c r="A1336" s="69"/>
      <c r="B1336" s="70" t="s">
        <v>18105</v>
      </c>
      <c r="C1336" s="78"/>
      <c r="D1336" s="71">
        <v>45091</v>
      </c>
      <c r="E1336" s="68"/>
    </row>
    <row r="1337" spans="1:5" ht="30.75">
      <c r="A1337" s="69"/>
      <c r="B1337" s="70" t="s">
        <v>18106</v>
      </c>
      <c r="C1337" s="78"/>
      <c r="D1337" s="71">
        <v>45091</v>
      </c>
      <c r="E1337" s="68"/>
    </row>
    <row r="1338" spans="1:5" ht="381.75">
      <c r="A1338" s="69"/>
      <c r="B1338" s="70" t="s">
        <v>18107</v>
      </c>
      <c r="C1338" s="78"/>
      <c r="D1338" s="71">
        <v>45091</v>
      </c>
      <c r="E1338" s="68"/>
    </row>
    <row r="1339" spans="1:5" ht="366">
      <c r="A1339" s="69"/>
      <c r="B1339" s="70" t="s">
        <v>18108</v>
      </c>
      <c r="C1339" s="78"/>
      <c r="D1339" s="71">
        <v>45091</v>
      </c>
      <c r="E1339" s="68"/>
    </row>
    <row r="1340" spans="1:5" ht="45.75">
      <c r="A1340" s="69"/>
      <c r="B1340" s="70" t="s">
        <v>18109</v>
      </c>
      <c r="C1340" s="78"/>
      <c r="D1340" s="71">
        <v>45091</v>
      </c>
      <c r="E1340" s="68"/>
    </row>
    <row r="1341" spans="1:5" ht="30.75">
      <c r="A1341" s="69"/>
      <c r="B1341" s="70" t="s">
        <v>18110</v>
      </c>
      <c r="C1341" s="78"/>
      <c r="D1341" s="71">
        <v>45091</v>
      </c>
      <c r="E1341" s="68"/>
    </row>
    <row r="1342" spans="1:5" ht="76.5">
      <c r="A1342" s="69"/>
      <c r="B1342" s="70" t="s">
        <v>18111</v>
      </c>
      <c r="C1342" s="78"/>
      <c r="D1342" s="71">
        <v>45091</v>
      </c>
      <c r="E1342" s="68"/>
    </row>
    <row r="1343" spans="1:5" ht="275.25">
      <c r="A1343" s="69"/>
      <c r="B1343" s="70" t="s">
        <v>18112</v>
      </c>
      <c r="C1343" s="78"/>
      <c r="D1343" s="71">
        <v>45091</v>
      </c>
      <c r="E1343" s="68"/>
    </row>
    <row r="1344" spans="1:5" ht="137.25">
      <c r="A1344" s="69"/>
      <c r="B1344" s="70" t="s">
        <v>18113</v>
      </c>
      <c r="C1344" s="78"/>
      <c r="D1344" s="71">
        <v>45091</v>
      </c>
      <c r="E1344" s="68"/>
    </row>
    <row r="1345" spans="1:5" ht="30.75">
      <c r="A1345" s="69"/>
      <c r="B1345" s="70" t="s">
        <v>18114</v>
      </c>
      <c r="C1345" s="78"/>
      <c r="D1345" s="71">
        <v>45091</v>
      </c>
      <c r="E1345" s="68"/>
    </row>
    <row r="1346" spans="1:5" ht="198">
      <c r="A1346" s="69"/>
      <c r="B1346" s="70" t="s">
        <v>18115</v>
      </c>
      <c r="C1346" s="78"/>
      <c r="D1346" s="71">
        <v>45091</v>
      </c>
      <c r="E1346" s="68"/>
    </row>
    <row r="1347" spans="1:5" ht="45.75">
      <c r="A1347" s="69"/>
      <c r="B1347" s="70" t="s">
        <v>18116</v>
      </c>
      <c r="C1347" s="78"/>
      <c r="D1347" s="71">
        <v>45091</v>
      </c>
      <c r="E1347" s="68"/>
    </row>
    <row r="1348" spans="1:5" ht="275.25">
      <c r="A1348" s="69"/>
      <c r="B1348" s="70" t="s">
        <v>18117</v>
      </c>
      <c r="C1348" s="78"/>
      <c r="D1348" s="71">
        <v>45091</v>
      </c>
      <c r="E1348" s="68"/>
    </row>
    <row r="1349" spans="1:5" ht="409.6">
      <c r="A1349" s="69"/>
      <c r="B1349" s="70" t="s">
        <v>18118</v>
      </c>
      <c r="C1349" s="78"/>
      <c r="D1349" s="71">
        <v>45090</v>
      </c>
      <c r="E1349" s="68"/>
    </row>
    <row r="1350" spans="1:5" ht="91.5">
      <c r="A1350" s="69"/>
      <c r="B1350" s="70" t="s">
        <v>18119</v>
      </c>
      <c r="C1350" s="78"/>
      <c r="D1350" s="71">
        <v>45091</v>
      </c>
      <c r="E1350" s="68"/>
    </row>
    <row r="1351" spans="1:5" ht="259.5">
      <c r="A1351" s="69"/>
      <c r="B1351" s="70" t="s">
        <v>18120</v>
      </c>
      <c r="C1351" s="78"/>
      <c r="D1351" s="71">
        <v>45091</v>
      </c>
      <c r="E1351" s="68"/>
    </row>
    <row r="1352" spans="1:5" ht="30.75">
      <c r="A1352" s="69"/>
      <c r="B1352" s="70" t="s">
        <v>18121</v>
      </c>
      <c r="C1352" s="78"/>
      <c r="D1352" s="71">
        <v>45091</v>
      </c>
      <c r="E1352" s="68"/>
    </row>
    <row r="1353" spans="1:5" ht="409.6">
      <c r="A1353" s="69"/>
      <c r="B1353" s="70" t="s">
        <v>18122</v>
      </c>
      <c r="C1353" s="78"/>
      <c r="D1353" s="71">
        <v>45091</v>
      </c>
      <c r="E1353" s="68"/>
    </row>
    <row r="1354" spans="1:5" ht="366">
      <c r="A1354" s="69"/>
      <c r="B1354" s="70" t="s">
        <v>18123</v>
      </c>
      <c r="C1354" s="78"/>
      <c r="D1354" s="71">
        <v>45091</v>
      </c>
      <c r="E1354" s="68"/>
    </row>
    <row r="1355" spans="1:5" ht="60.75">
      <c r="A1355" s="69"/>
      <c r="B1355" s="70" t="s">
        <v>18124</v>
      </c>
      <c r="C1355" s="78"/>
      <c r="D1355" s="71">
        <v>45091</v>
      </c>
      <c r="E1355" s="68"/>
    </row>
    <row r="1356" spans="1:5" ht="91.5">
      <c r="A1356" s="69"/>
      <c r="B1356" s="70" t="s">
        <v>18125</v>
      </c>
      <c r="C1356" s="78"/>
      <c r="D1356" s="71">
        <v>45090</v>
      </c>
      <c r="E1356" s="68"/>
    </row>
    <row r="1357" spans="1:5" ht="351">
      <c r="A1357" s="69"/>
      <c r="B1357" s="70" t="s">
        <v>18126</v>
      </c>
      <c r="C1357" s="78"/>
      <c r="D1357" s="71">
        <v>45090</v>
      </c>
      <c r="E1357" s="68"/>
    </row>
    <row r="1358" spans="1:5" ht="213">
      <c r="A1358" s="69"/>
      <c r="B1358" s="70" t="s">
        <v>18127</v>
      </c>
      <c r="C1358" s="78"/>
      <c r="D1358" s="71">
        <v>45090</v>
      </c>
      <c r="E1358" s="68"/>
    </row>
    <row r="1359" spans="1:5" ht="106.5">
      <c r="A1359" s="69"/>
      <c r="B1359" s="70" t="s">
        <v>18128</v>
      </c>
      <c r="C1359" s="78"/>
      <c r="D1359" s="71">
        <v>45090</v>
      </c>
      <c r="E1359" s="68"/>
    </row>
    <row r="1360" spans="1:5" ht="121.5">
      <c r="A1360" s="69"/>
      <c r="B1360" s="70" t="s">
        <v>18129</v>
      </c>
      <c r="C1360" s="78"/>
      <c r="D1360" s="71">
        <v>45090</v>
      </c>
      <c r="E1360" s="68"/>
    </row>
    <row r="1361" spans="1:5" ht="137.25">
      <c r="A1361" s="69"/>
      <c r="B1361" s="70" t="s">
        <v>18130</v>
      </c>
      <c r="C1361" s="78"/>
      <c r="D1361" s="71">
        <v>45090</v>
      </c>
      <c r="E1361" s="68"/>
    </row>
    <row r="1362" spans="1:5" ht="45.75">
      <c r="A1362" s="69"/>
      <c r="B1362" s="70" t="s">
        <v>18131</v>
      </c>
      <c r="C1362" s="78"/>
      <c r="D1362" s="71">
        <v>45090</v>
      </c>
      <c r="E1362" s="68"/>
    </row>
    <row r="1363" spans="1:5" ht="30.75">
      <c r="A1363" s="69"/>
      <c r="B1363" s="70" t="s">
        <v>18132</v>
      </c>
      <c r="C1363" s="78"/>
      <c r="D1363" s="71">
        <v>45090</v>
      </c>
      <c r="E1363" s="68"/>
    </row>
    <row r="1364" spans="1:5" ht="106.5">
      <c r="A1364" s="69"/>
      <c r="B1364" s="70" t="s">
        <v>18133</v>
      </c>
      <c r="C1364" s="78"/>
      <c r="D1364" s="71">
        <v>45090</v>
      </c>
      <c r="E1364" s="68"/>
    </row>
    <row r="1365" spans="1:5" ht="198">
      <c r="A1365" s="69"/>
      <c r="B1365" s="70" t="s">
        <v>18134</v>
      </c>
      <c r="C1365" s="78"/>
      <c r="D1365" s="71">
        <v>45090</v>
      </c>
      <c r="E1365" s="68"/>
    </row>
    <row r="1366" spans="1:5" ht="183">
      <c r="A1366" s="69"/>
      <c r="B1366" s="70" t="s">
        <v>18135</v>
      </c>
      <c r="C1366" s="78"/>
      <c r="D1366" s="71">
        <v>45090</v>
      </c>
      <c r="E1366" s="68"/>
    </row>
    <row r="1367" spans="1:5" ht="60.75">
      <c r="A1367" s="69"/>
      <c r="B1367" s="70" t="s">
        <v>18136</v>
      </c>
      <c r="C1367" s="78"/>
      <c r="D1367" s="71">
        <v>45090</v>
      </c>
      <c r="E1367" s="68"/>
    </row>
    <row r="1368" spans="1:5" ht="198">
      <c r="A1368" s="69"/>
      <c r="B1368" s="70" t="s">
        <v>18137</v>
      </c>
      <c r="C1368" s="78"/>
      <c r="D1368" s="71">
        <v>45090</v>
      </c>
      <c r="E1368" s="68"/>
    </row>
    <row r="1369" spans="1:5" ht="76.5">
      <c r="A1369" s="69"/>
      <c r="B1369" s="70" t="s">
        <v>18138</v>
      </c>
      <c r="C1369" s="78"/>
      <c r="D1369" s="71">
        <v>45090</v>
      </c>
      <c r="E1369" s="68"/>
    </row>
    <row r="1370" spans="1:5" ht="121.5">
      <c r="A1370" s="69"/>
      <c r="B1370" s="70" t="s">
        <v>18139</v>
      </c>
      <c r="C1370" s="78"/>
      <c r="D1370" s="71">
        <v>45090</v>
      </c>
      <c r="E1370" s="68"/>
    </row>
    <row r="1371" spans="1:5" ht="290.25">
      <c r="A1371" s="69"/>
      <c r="B1371" s="70" t="s">
        <v>18140</v>
      </c>
      <c r="C1371" s="78"/>
      <c r="D1371" s="71">
        <v>45090</v>
      </c>
      <c r="E1371" s="68"/>
    </row>
    <row r="1372" spans="1:5">
      <c r="A1372" s="69"/>
      <c r="B1372" s="70" t="s">
        <v>18141</v>
      </c>
      <c r="C1372" s="78"/>
      <c r="D1372" s="71">
        <v>45090</v>
      </c>
      <c r="E1372" s="68"/>
    </row>
    <row r="1373" spans="1:5" ht="321">
      <c r="A1373" s="69"/>
      <c r="B1373" s="70" t="s">
        <v>18142</v>
      </c>
      <c r="C1373" s="78"/>
      <c r="D1373" s="71">
        <v>45090</v>
      </c>
      <c r="E1373" s="68"/>
    </row>
    <row r="1374" spans="1:5" ht="306.75">
      <c r="A1374" s="69"/>
      <c r="B1374" s="70" t="s">
        <v>18143</v>
      </c>
      <c r="C1374" s="78"/>
      <c r="D1374" s="71">
        <v>45090</v>
      </c>
      <c r="E1374" s="68"/>
    </row>
    <row r="1375" spans="1:5" ht="409.6">
      <c r="A1375" s="69"/>
      <c r="B1375" s="70" t="s">
        <v>18144</v>
      </c>
      <c r="C1375" s="78"/>
      <c r="D1375" s="71">
        <v>45090</v>
      </c>
      <c r="E1375" s="68"/>
    </row>
    <row r="1376" spans="1:5" ht="366">
      <c r="A1376" s="69"/>
      <c r="B1376" s="70" t="s">
        <v>18145</v>
      </c>
      <c r="C1376" s="78"/>
      <c r="D1376" s="71">
        <v>45090</v>
      </c>
      <c r="E1376" s="68"/>
    </row>
    <row r="1377" spans="1:5" ht="229.5">
      <c r="A1377" s="69"/>
      <c r="B1377" s="70" t="s">
        <v>18146</v>
      </c>
      <c r="C1377" s="78"/>
      <c r="D1377" s="71">
        <v>45090</v>
      </c>
      <c r="E1377" s="68"/>
    </row>
    <row r="1378" spans="1:5" ht="60.75">
      <c r="A1378" s="69"/>
      <c r="B1378" s="70" t="s">
        <v>18147</v>
      </c>
      <c r="C1378" s="78"/>
      <c r="D1378" s="71">
        <v>45090</v>
      </c>
      <c r="E1378" s="68"/>
    </row>
    <row r="1379" spans="1:5" ht="76.5">
      <c r="A1379" s="69"/>
      <c r="B1379" s="70" t="s">
        <v>18148</v>
      </c>
      <c r="C1379" s="78"/>
      <c r="D1379" s="71">
        <v>45090</v>
      </c>
      <c r="E1379" s="68"/>
    </row>
    <row r="1380" spans="1:5" ht="275.25">
      <c r="A1380" s="69"/>
      <c r="B1380" s="70" t="s">
        <v>18149</v>
      </c>
      <c r="C1380" s="78"/>
      <c r="D1380" s="71">
        <v>45090</v>
      </c>
      <c r="E1380" s="68"/>
    </row>
    <row r="1381" spans="1:5" ht="60.75">
      <c r="A1381" s="69"/>
      <c r="B1381" s="70" t="s">
        <v>18150</v>
      </c>
      <c r="C1381" s="78"/>
      <c r="D1381" s="71">
        <v>45090</v>
      </c>
      <c r="E1381" s="68"/>
    </row>
    <row r="1382" spans="1:5" ht="198">
      <c r="A1382" s="69"/>
      <c r="B1382" s="70" t="s">
        <v>18151</v>
      </c>
      <c r="C1382" s="78"/>
      <c r="D1382" s="71">
        <v>45090</v>
      </c>
      <c r="E1382" s="68"/>
    </row>
    <row r="1383" spans="1:5" ht="60.75">
      <c r="A1383" s="69"/>
      <c r="B1383" s="70" t="s">
        <v>18152</v>
      </c>
      <c r="C1383" s="78"/>
      <c r="D1383" s="71">
        <v>45090</v>
      </c>
      <c r="E1383" s="68"/>
    </row>
    <row r="1384" spans="1:5" ht="183">
      <c r="A1384" s="69"/>
      <c r="B1384" s="70" t="s">
        <v>18153</v>
      </c>
      <c r="C1384" s="78"/>
      <c r="D1384" s="71">
        <v>45090</v>
      </c>
      <c r="E1384" s="68"/>
    </row>
    <row r="1385" spans="1:5" ht="409.6">
      <c r="A1385" s="69"/>
      <c r="B1385" s="70" t="s">
        <v>18154</v>
      </c>
      <c r="C1385" s="78"/>
      <c r="D1385" s="71">
        <v>45090</v>
      </c>
      <c r="E1385" s="68"/>
    </row>
    <row r="1386" spans="1:5" ht="152.25">
      <c r="A1386" s="69"/>
      <c r="B1386" s="70" t="s">
        <v>18155</v>
      </c>
      <c r="C1386" s="78"/>
      <c r="D1386" s="71">
        <v>45090</v>
      </c>
      <c r="E1386" s="68"/>
    </row>
    <row r="1387" spans="1:5" ht="366">
      <c r="A1387" s="69"/>
      <c r="B1387" s="70" t="s">
        <v>18156</v>
      </c>
      <c r="C1387" s="78"/>
      <c r="D1387" s="71">
        <v>45090</v>
      </c>
      <c r="E1387" s="68"/>
    </row>
    <row r="1388" spans="1:5" ht="45.75">
      <c r="A1388" s="69"/>
      <c r="B1388" s="70" t="s">
        <v>18157</v>
      </c>
      <c r="C1388" s="78"/>
      <c r="D1388" s="71">
        <v>45090</v>
      </c>
      <c r="E1388" s="68"/>
    </row>
    <row r="1389" spans="1:5" ht="121.5">
      <c r="A1389" s="69"/>
      <c r="B1389" s="70" t="s">
        <v>18158</v>
      </c>
      <c r="C1389" s="78"/>
      <c r="D1389" s="71">
        <v>45089</v>
      </c>
      <c r="E1389" s="68"/>
    </row>
    <row r="1390" spans="1:5" ht="321">
      <c r="A1390" s="69"/>
      <c r="B1390" s="70" t="s">
        <v>18159</v>
      </c>
      <c r="C1390" s="78"/>
      <c r="D1390" s="71">
        <v>45088</v>
      </c>
      <c r="E1390" s="68"/>
    </row>
    <row r="1391" spans="1:5" ht="321">
      <c r="A1391" s="69"/>
      <c r="B1391" s="70" t="s">
        <v>18160</v>
      </c>
      <c r="C1391" s="78"/>
      <c r="D1391" s="71">
        <v>45088</v>
      </c>
      <c r="E1391" s="68"/>
    </row>
    <row r="1392" spans="1:5" ht="198">
      <c r="A1392" s="69"/>
      <c r="B1392" s="70" t="s">
        <v>18161</v>
      </c>
      <c r="C1392" s="78"/>
      <c r="D1392" s="71">
        <v>45087</v>
      </c>
      <c r="E1392" s="68"/>
    </row>
    <row r="1393" spans="1:5" ht="381.75">
      <c r="A1393" s="69"/>
      <c r="B1393" s="70" t="s">
        <v>18162</v>
      </c>
      <c r="C1393" s="78" t="s">
        <v>18163</v>
      </c>
      <c r="D1393" s="71">
        <v>45086</v>
      </c>
      <c r="E1393" s="68"/>
    </row>
    <row r="1394" spans="1:5" ht="213">
      <c r="A1394" s="69"/>
      <c r="B1394" s="70" t="s">
        <v>18164</v>
      </c>
      <c r="C1394" s="78"/>
      <c r="D1394" s="71">
        <v>45086</v>
      </c>
      <c r="E1394" s="68"/>
    </row>
    <row r="1395" spans="1:5" ht="305.25">
      <c r="A1395" s="69"/>
      <c r="B1395" s="70" t="s">
        <v>18165</v>
      </c>
      <c r="C1395" s="78"/>
      <c r="D1395" s="71">
        <v>45086</v>
      </c>
      <c r="E1395" s="68"/>
    </row>
    <row r="1396" spans="1:5" ht="409.6">
      <c r="A1396" s="69" t="s">
        <v>18166</v>
      </c>
      <c r="B1396" s="70" t="s">
        <v>18167</v>
      </c>
      <c r="C1396" s="68"/>
      <c r="D1396" s="71">
        <v>45212</v>
      </c>
      <c r="E1396" s="68" t="s">
        <v>18168</v>
      </c>
    </row>
    <row r="1397" spans="1:5" ht="409.6">
      <c r="A1397" s="69" t="s">
        <v>18166</v>
      </c>
      <c r="B1397" s="70" t="s">
        <v>18169</v>
      </c>
      <c r="C1397" s="68"/>
      <c r="D1397" s="71">
        <v>45237</v>
      </c>
      <c r="E1397" s="68" t="s">
        <v>18168</v>
      </c>
    </row>
    <row r="1398" spans="1:5" ht="409.6">
      <c r="A1398" s="69" t="s">
        <v>18170</v>
      </c>
      <c r="B1398" s="70" t="s">
        <v>18171</v>
      </c>
      <c r="C1398" s="68"/>
      <c r="D1398" s="71">
        <v>45237</v>
      </c>
      <c r="E1398" s="68" t="s">
        <v>18168</v>
      </c>
    </row>
    <row r="1399" spans="1:5">
      <c r="A1399" s="69" t="s">
        <v>18166</v>
      </c>
      <c r="B1399" s="70"/>
      <c r="C1399" s="68"/>
      <c r="D1399" s="71"/>
      <c r="E1399" s="68" t="s">
        <v>18168</v>
      </c>
    </row>
    <row r="1400" spans="1:5" s="68" customFormat="1" ht="409.6">
      <c r="A1400" s="69" t="s">
        <v>18172</v>
      </c>
      <c r="B1400" s="69" t="s">
        <v>18173</v>
      </c>
      <c r="D1400" s="78">
        <v>45215</v>
      </c>
      <c r="E1400" s="68" t="s">
        <v>18168</v>
      </c>
    </row>
    <row r="1401" spans="1:5" s="68" customFormat="1" ht="213">
      <c r="A1401" s="69" t="s">
        <v>18174</v>
      </c>
      <c r="B1401" s="69" t="s">
        <v>18175</v>
      </c>
      <c r="E1401" s="68" t="s">
        <v>18168</v>
      </c>
    </row>
    <row r="1402" spans="1:5" s="68" customFormat="1" ht="137.25">
      <c r="A1402" s="69" t="s">
        <v>18176</v>
      </c>
      <c r="B1402" s="69" t="s">
        <v>18177</v>
      </c>
      <c r="E1402" s="68" t="s">
        <v>18168</v>
      </c>
    </row>
    <row r="1403" spans="1:5" s="68" customFormat="1" ht="409.6">
      <c r="A1403" s="69" t="s">
        <v>18178</v>
      </c>
      <c r="B1403" s="69" t="s">
        <v>18179</v>
      </c>
      <c r="C1403" s="78"/>
      <c r="D1403" s="78">
        <v>45216</v>
      </c>
      <c r="E1403" s="68" t="s">
        <v>18168</v>
      </c>
    </row>
    <row r="1404" spans="1:5" s="68" customFormat="1" ht="152.25">
      <c r="B1404" s="69" t="s">
        <v>18180</v>
      </c>
      <c r="D1404" s="78">
        <v>45215</v>
      </c>
      <c r="E1404" s="68" t="s">
        <v>18168</v>
      </c>
    </row>
    <row r="1405" spans="1:5" s="68" customFormat="1" ht="30.75">
      <c r="A1405" s="69" t="s">
        <v>18172</v>
      </c>
      <c r="B1405" s="69" t="s">
        <v>18181</v>
      </c>
      <c r="D1405" s="78">
        <v>45215</v>
      </c>
      <c r="E1405" s="68" t="s">
        <v>18168</v>
      </c>
    </row>
    <row r="1406" spans="1:5" s="68" customFormat="1" ht="409.6">
      <c r="A1406" s="69" t="s">
        <v>18182</v>
      </c>
      <c r="B1406" s="69" t="s">
        <v>18183</v>
      </c>
      <c r="D1406" s="78">
        <v>45215</v>
      </c>
      <c r="E1406" s="68" t="s">
        <v>18168</v>
      </c>
    </row>
    <row r="1407" spans="1:5" s="68" customFormat="1" ht="409.6">
      <c r="A1407" s="69" t="s">
        <v>18184</v>
      </c>
      <c r="B1407" s="69" t="s">
        <v>18185</v>
      </c>
      <c r="D1407" s="78">
        <v>45215</v>
      </c>
      <c r="E1407" s="68" t="s">
        <v>18168</v>
      </c>
    </row>
    <row r="1408" spans="1:5" s="68" customFormat="1" ht="409.6">
      <c r="A1408" s="69" t="s">
        <v>18186</v>
      </c>
      <c r="B1408" s="69" t="s">
        <v>18187</v>
      </c>
      <c r="D1408" s="78">
        <v>45215</v>
      </c>
      <c r="E1408" s="68" t="s">
        <v>18168</v>
      </c>
    </row>
    <row r="1409" spans="1:5" s="68" customFormat="1" ht="409.6">
      <c r="A1409" s="69" t="s">
        <v>18188</v>
      </c>
      <c r="B1409" s="69" t="s">
        <v>18189</v>
      </c>
      <c r="D1409" s="78">
        <v>45215</v>
      </c>
      <c r="E1409" s="68" t="s">
        <v>18168</v>
      </c>
    </row>
    <row r="1410" spans="1:5" s="68" customFormat="1" ht="45.75">
      <c r="A1410" s="69" t="s">
        <v>18184</v>
      </c>
      <c r="B1410" s="69" t="s">
        <v>18190</v>
      </c>
      <c r="D1410" s="78">
        <v>45215</v>
      </c>
      <c r="E1410" s="68" t="s">
        <v>18168</v>
      </c>
    </row>
    <row r="1411" spans="1:5" s="68" customFormat="1" ht="409.6">
      <c r="A1411" s="69" t="s">
        <v>18191</v>
      </c>
      <c r="B1411" s="69" t="s">
        <v>18192</v>
      </c>
      <c r="D1411" s="78">
        <v>45215</v>
      </c>
      <c r="E1411" s="68" t="s">
        <v>18168</v>
      </c>
    </row>
    <row r="1412" spans="1:5" s="68" customFormat="1" ht="336">
      <c r="A1412" s="69" t="s">
        <v>18184</v>
      </c>
      <c r="B1412" s="69" t="s">
        <v>18193</v>
      </c>
      <c r="D1412" s="78">
        <v>45215</v>
      </c>
      <c r="E1412" s="68" t="s">
        <v>18168</v>
      </c>
    </row>
    <row r="1413" spans="1:5" s="68" customFormat="1" ht="229.5">
      <c r="A1413" s="69" t="s">
        <v>18194</v>
      </c>
      <c r="B1413" s="69" t="s">
        <v>18195</v>
      </c>
      <c r="D1413" s="78">
        <v>45215</v>
      </c>
      <c r="E1413" s="68" t="s">
        <v>18168</v>
      </c>
    </row>
    <row r="1414" spans="1:5" s="68" customFormat="1" ht="229.5">
      <c r="B1414" s="69" t="s">
        <v>18196</v>
      </c>
      <c r="E1414" s="68" t="s">
        <v>18168</v>
      </c>
    </row>
    <row r="1415" spans="1:5" s="68" customFormat="1" ht="121.5">
      <c r="A1415" s="68" t="s">
        <v>18197</v>
      </c>
      <c r="B1415" s="69" t="s">
        <v>18198</v>
      </c>
      <c r="E1415" s="68" t="s">
        <v>18168</v>
      </c>
    </row>
    <row r="1416" spans="1:5" s="68" customFormat="1" ht="409.6">
      <c r="A1416" s="69" t="s">
        <v>18184</v>
      </c>
      <c r="B1416" s="69" t="s">
        <v>18199</v>
      </c>
      <c r="D1416" s="78">
        <v>45215</v>
      </c>
      <c r="E1416" s="68" t="s">
        <v>18168</v>
      </c>
    </row>
    <row r="1417" spans="1:5" s="68" customFormat="1" ht="409.6">
      <c r="A1417" s="69" t="s">
        <v>18172</v>
      </c>
      <c r="B1417" s="69" t="s">
        <v>18200</v>
      </c>
      <c r="D1417" s="78">
        <v>45215</v>
      </c>
      <c r="E1417" s="68" t="s">
        <v>18168</v>
      </c>
    </row>
    <row r="1418" spans="1:5" s="68" customFormat="1" ht="409.6">
      <c r="A1418" s="69" t="s">
        <v>18201</v>
      </c>
      <c r="B1418" s="69" t="s">
        <v>18202</v>
      </c>
      <c r="D1418" s="78">
        <v>45215</v>
      </c>
      <c r="E1418" s="68" t="s">
        <v>18168</v>
      </c>
    </row>
    <row r="1419" spans="1:5" s="68" customFormat="1" ht="351">
      <c r="A1419" s="69" t="s">
        <v>18203</v>
      </c>
      <c r="B1419" s="69" t="s">
        <v>18204</v>
      </c>
      <c r="D1419" s="78">
        <v>45215</v>
      </c>
      <c r="E1419" s="68" t="s">
        <v>18168</v>
      </c>
    </row>
    <row r="1420" spans="1:5" s="68" customFormat="1" ht="409.6">
      <c r="A1420" s="69" t="s">
        <v>18205</v>
      </c>
      <c r="B1420" s="69" t="s">
        <v>18206</v>
      </c>
      <c r="D1420" s="78">
        <v>45215</v>
      </c>
      <c r="E1420" s="68" t="s">
        <v>18168</v>
      </c>
    </row>
    <row r="1421" spans="1:5" s="68" customFormat="1" ht="409.6">
      <c r="A1421" s="69" t="s">
        <v>18182</v>
      </c>
      <c r="B1421" s="69" t="s">
        <v>18207</v>
      </c>
      <c r="D1421" s="78">
        <v>45215</v>
      </c>
      <c r="E1421" s="68" t="s">
        <v>18168</v>
      </c>
    </row>
    <row r="1422" spans="1:5" s="68" customFormat="1" ht="396.75">
      <c r="A1422" s="69" t="s">
        <v>18208</v>
      </c>
      <c r="B1422" s="69" t="s">
        <v>18209</v>
      </c>
      <c r="D1422" s="78">
        <v>45215</v>
      </c>
      <c r="E1422" s="68" t="s">
        <v>18168</v>
      </c>
    </row>
    <row r="1423" spans="1:5" s="68" customFormat="1" ht="409.6">
      <c r="A1423" s="69" t="s">
        <v>18194</v>
      </c>
      <c r="B1423" s="69" t="s">
        <v>18210</v>
      </c>
      <c r="D1423" s="78">
        <v>45215</v>
      </c>
      <c r="E1423" s="68" t="s">
        <v>18168</v>
      </c>
    </row>
    <row r="1424" spans="1:5" s="68" customFormat="1" ht="409.6">
      <c r="A1424" s="69" t="s">
        <v>17151</v>
      </c>
      <c r="B1424" s="69" t="s">
        <v>18211</v>
      </c>
      <c r="D1424" s="78">
        <v>45215</v>
      </c>
      <c r="E1424" s="68" t="s">
        <v>18168</v>
      </c>
    </row>
    <row r="1425" spans="1:5" s="68" customFormat="1" ht="409.6">
      <c r="A1425" s="69" t="s">
        <v>17151</v>
      </c>
      <c r="B1425" s="69" t="s">
        <v>18212</v>
      </c>
      <c r="D1425" s="78">
        <v>45215</v>
      </c>
      <c r="E1425" s="68" t="s">
        <v>18168</v>
      </c>
    </row>
    <row r="1426" spans="1:5" s="68" customFormat="1" ht="409.6">
      <c r="A1426" s="68" t="s">
        <v>18213</v>
      </c>
      <c r="B1426" s="69" t="s">
        <v>18214</v>
      </c>
      <c r="D1426" s="78">
        <v>45215</v>
      </c>
      <c r="E1426" s="68" t="s">
        <v>18168</v>
      </c>
    </row>
    <row r="1427" spans="1:5" s="68" customFormat="1" ht="167.25">
      <c r="A1427" s="69" t="s">
        <v>18215</v>
      </c>
      <c r="B1427" s="69" t="s">
        <v>18216</v>
      </c>
      <c r="D1427" s="78">
        <v>45215</v>
      </c>
      <c r="E1427" s="68" t="s">
        <v>18168</v>
      </c>
    </row>
    <row r="1428" spans="1:5" s="68" customFormat="1" ht="106.5">
      <c r="A1428" s="69" t="s">
        <v>18217</v>
      </c>
      <c r="B1428" s="69" t="s">
        <v>18218</v>
      </c>
      <c r="D1428" s="78">
        <v>45215</v>
      </c>
      <c r="E1428" s="68" t="s">
        <v>18168</v>
      </c>
    </row>
    <row r="1429" spans="1:5" s="68" customFormat="1" ht="121.5">
      <c r="A1429" s="69" t="s">
        <v>18184</v>
      </c>
      <c r="B1429" s="69" t="s">
        <v>18219</v>
      </c>
      <c r="D1429" s="78">
        <v>45215</v>
      </c>
      <c r="E1429" s="68" t="s">
        <v>18168</v>
      </c>
    </row>
    <row r="1430" spans="1:5" s="68" customFormat="1" ht="336">
      <c r="A1430" s="68" t="s">
        <v>18197</v>
      </c>
      <c r="B1430" s="69" t="s">
        <v>18220</v>
      </c>
      <c r="D1430" s="78">
        <v>45212</v>
      </c>
      <c r="E1430" s="68" t="s">
        <v>18168</v>
      </c>
    </row>
    <row r="1431" spans="1:5" s="68" customFormat="1" ht="409.6">
      <c r="A1431" s="68" t="s">
        <v>18221</v>
      </c>
      <c r="B1431" s="69" t="s">
        <v>18222</v>
      </c>
      <c r="D1431" s="78">
        <v>45214</v>
      </c>
      <c r="E1431" s="68" t="s">
        <v>18168</v>
      </c>
    </row>
    <row r="1432" spans="1:5" s="68" customFormat="1" ht="152.25">
      <c r="A1432" s="69" t="s">
        <v>18223</v>
      </c>
      <c r="B1432" s="69" t="s">
        <v>18224</v>
      </c>
      <c r="D1432" s="78">
        <v>45214</v>
      </c>
      <c r="E1432" s="68" t="s">
        <v>18168</v>
      </c>
    </row>
    <row r="1433" spans="1:5" s="68" customFormat="1" ht="305.25">
      <c r="A1433" s="69" t="s">
        <v>18225</v>
      </c>
      <c r="B1433" s="69" t="s">
        <v>18226</v>
      </c>
      <c r="D1433" s="78">
        <v>45214</v>
      </c>
      <c r="E1433" s="68" t="s">
        <v>18168</v>
      </c>
    </row>
    <row r="1434" spans="1:5" s="68" customFormat="1" ht="351">
      <c r="A1434" s="69" t="s">
        <v>18227</v>
      </c>
      <c r="B1434" s="69" t="s">
        <v>18228</v>
      </c>
      <c r="D1434" s="78">
        <v>45214</v>
      </c>
      <c r="E1434" s="68" t="s">
        <v>18168</v>
      </c>
    </row>
    <row r="1435" spans="1:5" s="68" customFormat="1" ht="409.6">
      <c r="A1435" s="69" t="s">
        <v>18227</v>
      </c>
      <c r="B1435" s="69" t="s">
        <v>18229</v>
      </c>
      <c r="D1435" s="78">
        <v>45214</v>
      </c>
      <c r="E1435" s="68" t="s">
        <v>18168</v>
      </c>
    </row>
    <row r="1436" spans="1:5" s="68" customFormat="1" ht="244.5">
      <c r="A1436" s="69" t="s">
        <v>18230</v>
      </c>
      <c r="B1436" s="69" t="s">
        <v>18231</v>
      </c>
      <c r="D1436" s="78">
        <v>45214</v>
      </c>
      <c r="E1436" s="68" t="s">
        <v>18168</v>
      </c>
    </row>
    <row r="1437" spans="1:5" s="68" customFormat="1" ht="152.25">
      <c r="A1437" s="69" t="s">
        <v>18230</v>
      </c>
      <c r="B1437" s="69" t="s">
        <v>18232</v>
      </c>
      <c r="D1437" s="78">
        <v>45214</v>
      </c>
      <c r="E1437" s="68" t="s">
        <v>18168</v>
      </c>
    </row>
    <row r="1438" spans="1:5" s="68" customFormat="1" ht="409.6">
      <c r="A1438" s="69" t="s">
        <v>18230</v>
      </c>
      <c r="B1438" s="69" t="s">
        <v>18233</v>
      </c>
      <c r="D1438" s="78">
        <v>45214</v>
      </c>
      <c r="E1438" s="68" t="s">
        <v>18168</v>
      </c>
    </row>
    <row r="1439" spans="1:5" s="68" customFormat="1" ht="121.5">
      <c r="A1439" s="69" t="s">
        <v>18230</v>
      </c>
      <c r="B1439" s="69" t="s">
        <v>18234</v>
      </c>
      <c r="D1439" s="78">
        <v>45214</v>
      </c>
      <c r="E1439" s="68" t="s">
        <v>18168</v>
      </c>
    </row>
    <row r="1440" spans="1:5" s="68" customFormat="1" ht="213">
      <c r="A1440" s="69" t="s">
        <v>18235</v>
      </c>
      <c r="B1440" s="69" t="s">
        <v>18236</v>
      </c>
      <c r="D1440" s="78">
        <v>45214</v>
      </c>
      <c r="E1440" s="68" t="s">
        <v>18168</v>
      </c>
    </row>
    <row r="1441" spans="1:5" s="68" customFormat="1" ht="409.6">
      <c r="A1441" s="69" t="s">
        <v>18191</v>
      </c>
      <c r="B1441" s="69" t="s">
        <v>18237</v>
      </c>
      <c r="D1441" s="78">
        <v>45212</v>
      </c>
      <c r="E1441" s="68" t="s">
        <v>18168</v>
      </c>
    </row>
    <row r="1442" spans="1:5" s="68" customFormat="1" ht="409.6">
      <c r="A1442" s="69" t="s">
        <v>18203</v>
      </c>
      <c r="B1442" s="69" t="s">
        <v>18238</v>
      </c>
      <c r="D1442" s="78">
        <v>45212</v>
      </c>
      <c r="E1442" s="68" t="s">
        <v>18168</v>
      </c>
    </row>
    <row r="1443" spans="1:5" s="68" customFormat="1" ht="213">
      <c r="A1443" s="68" t="s">
        <v>18239</v>
      </c>
      <c r="B1443" s="69" t="s">
        <v>18240</v>
      </c>
      <c r="D1443" s="78">
        <v>45215</v>
      </c>
      <c r="E1443" s="68" t="s">
        <v>18168</v>
      </c>
    </row>
    <row r="1444" spans="1:5" s="68" customFormat="1" ht="290.25">
      <c r="A1444" s="68" t="s">
        <v>18241</v>
      </c>
      <c r="B1444" s="69" t="s">
        <v>18242</v>
      </c>
      <c r="D1444" s="78">
        <v>45215</v>
      </c>
      <c r="E1444" s="68" t="s">
        <v>18168</v>
      </c>
    </row>
    <row r="1445" spans="1:5" s="68" customFormat="1" ht="137.25">
      <c r="A1445" s="68" t="s">
        <v>18243</v>
      </c>
      <c r="B1445" s="69" t="s">
        <v>18244</v>
      </c>
      <c r="D1445" s="78">
        <v>45215</v>
      </c>
      <c r="E1445" s="68" t="s">
        <v>18168</v>
      </c>
    </row>
    <row r="1446" spans="1:5" s="68" customFormat="1" ht="60.75">
      <c r="A1446" s="69" t="s">
        <v>18245</v>
      </c>
      <c r="B1446" s="69" t="s">
        <v>18246</v>
      </c>
      <c r="D1446" s="78">
        <v>45215</v>
      </c>
      <c r="E1446" s="68" t="s">
        <v>18168</v>
      </c>
    </row>
    <row r="1447" spans="1:5" s="68" customFormat="1" ht="305.25">
      <c r="A1447" s="68" t="s">
        <v>18247</v>
      </c>
      <c r="B1447" s="69" t="s">
        <v>18248</v>
      </c>
      <c r="D1447" s="78">
        <v>45215</v>
      </c>
      <c r="E1447" s="68" t="s">
        <v>18168</v>
      </c>
    </row>
    <row r="1448" spans="1:5" s="68" customFormat="1" ht="91.5">
      <c r="B1448" s="69" t="s">
        <v>18249</v>
      </c>
      <c r="D1448" s="78">
        <v>45215</v>
      </c>
      <c r="E1448" s="68" t="s">
        <v>18168</v>
      </c>
    </row>
    <row r="1449" spans="1:5" s="68" customFormat="1" ht="351">
      <c r="A1449" s="68" t="s">
        <v>17151</v>
      </c>
      <c r="B1449" s="69" t="s">
        <v>18250</v>
      </c>
      <c r="D1449" s="78">
        <v>45215</v>
      </c>
      <c r="E1449" s="68" t="s">
        <v>18168</v>
      </c>
    </row>
    <row r="1450" spans="1:5" s="68" customFormat="1" ht="290.25">
      <c r="A1450" s="68" t="s">
        <v>18243</v>
      </c>
      <c r="B1450" s="69" t="s">
        <v>18251</v>
      </c>
      <c r="D1450" s="78">
        <v>45215</v>
      </c>
      <c r="E1450" s="68" t="s">
        <v>18168</v>
      </c>
    </row>
    <row r="1451" spans="1:5" s="68" customFormat="1" ht="137.25">
      <c r="A1451" s="68" t="s">
        <v>18243</v>
      </c>
      <c r="B1451" s="69" t="s">
        <v>18252</v>
      </c>
      <c r="D1451" s="78">
        <v>45215</v>
      </c>
      <c r="E1451" s="68" t="s">
        <v>18168</v>
      </c>
    </row>
    <row r="1452" spans="1:5" s="68" customFormat="1" ht="396.75">
      <c r="B1452" s="69" t="s">
        <v>18253</v>
      </c>
      <c r="D1452" s="78">
        <v>45215</v>
      </c>
      <c r="E1452" s="68" t="s">
        <v>18168</v>
      </c>
    </row>
    <row r="1453" spans="1:5" s="68" customFormat="1" ht="409.6">
      <c r="B1453" s="69" t="s">
        <v>18254</v>
      </c>
      <c r="D1453" s="78">
        <v>45215</v>
      </c>
      <c r="E1453" s="68" t="s">
        <v>18168</v>
      </c>
    </row>
    <row r="1454" spans="1:5" s="68" customFormat="1" ht="336">
      <c r="A1454" s="68" t="s">
        <v>18243</v>
      </c>
      <c r="B1454" s="69" t="s">
        <v>18255</v>
      </c>
      <c r="D1454" s="78">
        <v>45215</v>
      </c>
      <c r="E1454" s="68" t="s">
        <v>18168</v>
      </c>
    </row>
    <row r="1455" spans="1:5" s="68" customFormat="1" ht="409.6">
      <c r="A1455" s="68" t="s">
        <v>18245</v>
      </c>
      <c r="B1455" s="69" t="s">
        <v>18256</v>
      </c>
      <c r="D1455" s="78">
        <v>45215</v>
      </c>
      <c r="E1455" s="68" t="s">
        <v>18168</v>
      </c>
    </row>
    <row r="1456" spans="1:5" s="68" customFormat="1" ht="409.6">
      <c r="A1456" s="68" t="s">
        <v>18201</v>
      </c>
      <c r="B1456" s="69" t="s">
        <v>18257</v>
      </c>
      <c r="D1456" s="78">
        <v>45215</v>
      </c>
      <c r="E1456" s="68" t="s">
        <v>18168</v>
      </c>
    </row>
    <row r="1457" spans="1:5" s="68" customFormat="1" ht="152.25">
      <c r="A1457" s="68" t="s">
        <v>18172</v>
      </c>
      <c r="B1457" s="69" t="s">
        <v>18258</v>
      </c>
      <c r="D1457" s="78">
        <v>45215</v>
      </c>
      <c r="E1457" s="68" t="s">
        <v>18168</v>
      </c>
    </row>
    <row r="1458" spans="1:5" s="68" customFormat="1" ht="121.5">
      <c r="A1458" s="68" t="s">
        <v>18205</v>
      </c>
      <c r="B1458" s="69" t="s">
        <v>18259</v>
      </c>
      <c r="D1458" s="78">
        <v>45215</v>
      </c>
      <c r="E1458" s="68" t="s">
        <v>18168</v>
      </c>
    </row>
    <row r="1459" spans="1:5" s="68" customFormat="1" ht="409.6">
      <c r="A1459" s="68" t="s">
        <v>18260</v>
      </c>
      <c r="B1459" s="69" t="s">
        <v>18261</v>
      </c>
      <c r="D1459" s="78">
        <v>45215</v>
      </c>
      <c r="E1459" s="68" t="s">
        <v>18168</v>
      </c>
    </row>
    <row r="1460" spans="1:5" s="68" customFormat="1" ht="290.25">
      <c r="A1460" s="68" t="s">
        <v>18262</v>
      </c>
      <c r="B1460" s="69" t="s">
        <v>18263</v>
      </c>
      <c r="D1460" s="78">
        <v>45215</v>
      </c>
      <c r="E1460" s="68" t="s">
        <v>18168</v>
      </c>
    </row>
    <row r="1461" spans="1:5" s="68" customFormat="1" ht="305.25">
      <c r="A1461" s="68" t="s">
        <v>18264</v>
      </c>
      <c r="B1461" s="69" t="s">
        <v>18265</v>
      </c>
      <c r="D1461" s="78">
        <v>45215</v>
      </c>
      <c r="E1461" s="68" t="s">
        <v>18168</v>
      </c>
    </row>
    <row r="1462" spans="1:5" s="68" customFormat="1" ht="213">
      <c r="A1462" s="68" t="s">
        <v>18172</v>
      </c>
      <c r="B1462" s="69" t="s">
        <v>18266</v>
      </c>
      <c r="D1462" s="78">
        <v>45215</v>
      </c>
      <c r="E1462" s="68" t="s">
        <v>18168</v>
      </c>
    </row>
    <row r="1463" spans="1:5" s="68" customFormat="1" ht="198">
      <c r="A1463" s="68" t="s">
        <v>18267</v>
      </c>
      <c r="B1463" s="69" t="s">
        <v>18268</v>
      </c>
      <c r="D1463" s="78">
        <v>45215</v>
      </c>
      <c r="E1463" s="68" t="s">
        <v>18168</v>
      </c>
    </row>
    <row r="1464" spans="1:5" s="68" customFormat="1" ht="409.6">
      <c r="A1464" s="68" t="s">
        <v>18203</v>
      </c>
      <c r="B1464" s="69" t="s">
        <v>18269</v>
      </c>
      <c r="D1464" s="78">
        <v>45215</v>
      </c>
      <c r="E1464" s="68" t="s">
        <v>18168</v>
      </c>
    </row>
    <row r="1465" spans="1:5" s="68" customFormat="1" ht="137.25">
      <c r="A1465" s="68" t="s">
        <v>18270</v>
      </c>
      <c r="B1465" s="69" t="s">
        <v>18271</v>
      </c>
      <c r="D1465" s="78">
        <v>45215</v>
      </c>
      <c r="E1465" s="68" t="s">
        <v>18168</v>
      </c>
    </row>
    <row r="1466" spans="1:5" s="68" customFormat="1" ht="106.5">
      <c r="A1466" s="68" t="s">
        <v>18272</v>
      </c>
      <c r="B1466" s="69" t="s">
        <v>18273</v>
      </c>
      <c r="D1466" s="78">
        <v>45215</v>
      </c>
      <c r="E1466" s="68" t="s">
        <v>18168</v>
      </c>
    </row>
    <row r="1467" spans="1:5" s="68" customFormat="1" ht="290.25">
      <c r="A1467" s="69" t="s">
        <v>18274</v>
      </c>
      <c r="B1467" s="69" t="s">
        <v>18275</v>
      </c>
      <c r="D1467" s="78">
        <v>45215</v>
      </c>
      <c r="E1467" s="68" t="s">
        <v>18168</v>
      </c>
    </row>
    <row r="1468" spans="1:5" s="68" customFormat="1" ht="259.5">
      <c r="A1468" s="68" t="s">
        <v>18276</v>
      </c>
      <c r="B1468" s="69" t="s">
        <v>18277</v>
      </c>
      <c r="D1468" s="78">
        <v>45215</v>
      </c>
      <c r="E1468" s="68" t="s">
        <v>18168</v>
      </c>
    </row>
    <row r="1469" spans="1:5" s="68" customFormat="1" ht="183">
      <c r="A1469" s="68" t="s">
        <v>18278</v>
      </c>
      <c r="B1469" s="69" t="s">
        <v>18279</v>
      </c>
      <c r="D1469" s="78">
        <v>45215</v>
      </c>
      <c r="E1469" s="68" t="s">
        <v>18168</v>
      </c>
    </row>
    <row r="1470" spans="1:5" s="68" customFormat="1" ht="183">
      <c r="A1470" s="68" t="s">
        <v>18280</v>
      </c>
      <c r="B1470" s="69" t="s">
        <v>18281</v>
      </c>
      <c r="D1470" s="78">
        <v>45215</v>
      </c>
      <c r="E1470" s="68" t="s">
        <v>18168</v>
      </c>
    </row>
    <row r="1471" spans="1:5" s="68" customFormat="1" ht="409.6">
      <c r="A1471" s="68" t="s">
        <v>18282</v>
      </c>
      <c r="B1471" s="69" t="s">
        <v>18283</v>
      </c>
      <c r="D1471" s="78">
        <v>45214</v>
      </c>
      <c r="E1471" s="68" t="s">
        <v>18168</v>
      </c>
    </row>
    <row r="1472" spans="1:5" s="68" customFormat="1">
      <c r="A1472" s="69" t="s">
        <v>18284</v>
      </c>
      <c r="B1472" s="69" t="s">
        <v>18285</v>
      </c>
      <c r="D1472" s="78">
        <v>45214</v>
      </c>
      <c r="E1472" s="68" t="s">
        <v>18168</v>
      </c>
    </row>
    <row r="1473" spans="1:5" s="68" customFormat="1" ht="409.6">
      <c r="A1473" s="69" t="s">
        <v>18172</v>
      </c>
      <c r="B1473" s="69" t="s">
        <v>18286</v>
      </c>
      <c r="D1473" s="78">
        <v>45214</v>
      </c>
      <c r="E1473" s="68" t="s">
        <v>18168</v>
      </c>
    </row>
    <row r="1474" spans="1:5" s="68" customFormat="1" ht="409.6">
      <c r="A1474" s="69" t="s">
        <v>18188</v>
      </c>
      <c r="B1474" s="69" t="s">
        <v>18287</v>
      </c>
      <c r="D1474" s="78">
        <v>45214</v>
      </c>
      <c r="E1474" s="68" t="s">
        <v>18168</v>
      </c>
    </row>
    <row r="1475" spans="1:5" s="68" customFormat="1" ht="366">
      <c r="A1475" s="69" t="s">
        <v>18288</v>
      </c>
      <c r="B1475" s="69" t="s">
        <v>18289</v>
      </c>
      <c r="D1475" s="78">
        <v>45214</v>
      </c>
      <c r="E1475" s="68" t="s">
        <v>18168</v>
      </c>
    </row>
    <row r="1476" spans="1:5" s="68" customFormat="1" ht="381.75">
      <c r="A1476" s="69" t="s">
        <v>18290</v>
      </c>
      <c r="B1476" s="69" t="s">
        <v>18291</v>
      </c>
      <c r="D1476" s="78">
        <v>45214</v>
      </c>
      <c r="E1476" s="68" t="s">
        <v>18168</v>
      </c>
    </row>
    <row r="1477" spans="1:5" s="68" customFormat="1" ht="381.75">
      <c r="A1477" s="69" t="s">
        <v>18278</v>
      </c>
      <c r="B1477" s="69" t="s">
        <v>18292</v>
      </c>
      <c r="D1477" s="78">
        <v>45214</v>
      </c>
      <c r="E1477" s="68" t="s">
        <v>18168</v>
      </c>
    </row>
    <row r="1478" spans="1:5" s="68" customFormat="1" ht="409.6">
      <c r="A1478" s="69" t="s">
        <v>18184</v>
      </c>
      <c r="B1478" s="69" t="s">
        <v>18293</v>
      </c>
      <c r="D1478" s="78">
        <v>45214</v>
      </c>
      <c r="E1478" s="68" t="s">
        <v>18168</v>
      </c>
    </row>
    <row r="1479" spans="1:5" s="68" customFormat="1" ht="213">
      <c r="A1479" s="69" t="s">
        <v>18294</v>
      </c>
      <c r="B1479" s="69" t="s">
        <v>18295</v>
      </c>
      <c r="C1479" s="78"/>
      <c r="D1479" s="78">
        <v>45238</v>
      </c>
      <c r="E1479" s="68" t="s">
        <v>18168</v>
      </c>
    </row>
    <row r="1480" spans="1:5" s="68" customFormat="1" ht="198">
      <c r="A1480" s="69" t="s">
        <v>18296</v>
      </c>
      <c r="B1480" s="69" t="s">
        <v>18297</v>
      </c>
      <c r="D1480" s="78">
        <v>45238</v>
      </c>
      <c r="E1480" s="68" t="s">
        <v>18168</v>
      </c>
    </row>
    <row r="1481" spans="1:5" s="68" customFormat="1" ht="409.6">
      <c r="A1481" s="69" t="s">
        <v>18298</v>
      </c>
      <c r="B1481" s="69" t="s">
        <v>18299</v>
      </c>
      <c r="D1481" s="78">
        <v>45238</v>
      </c>
      <c r="E1481" s="68" t="s">
        <v>18168</v>
      </c>
    </row>
    <row r="1482" spans="1:5" s="68" customFormat="1" ht="91.5">
      <c r="A1482" s="69" t="s">
        <v>18300</v>
      </c>
      <c r="B1482" s="69" t="s">
        <v>18301</v>
      </c>
      <c r="D1482" s="78">
        <v>45238</v>
      </c>
      <c r="E1482" s="68" t="s">
        <v>18168</v>
      </c>
    </row>
    <row r="1483" spans="1:5" s="68" customFormat="1" ht="91.5">
      <c r="A1483" s="69" t="s">
        <v>18300</v>
      </c>
      <c r="B1483" s="69" t="s">
        <v>18302</v>
      </c>
      <c r="D1483" s="78">
        <v>45238</v>
      </c>
      <c r="E1483" s="68" t="s">
        <v>18168</v>
      </c>
    </row>
    <row r="1484" spans="1:5" s="68" customFormat="1" ht="137.25">
      <c r="A1484" s="69" t="s">
        <v>18303</v>
      </c>
      <c r="B1484" s="69" t="s">
        <v>18304</v>
      </c>
      <c r="D1484" s="78">
        <v>45238</v>
      </c>
      <c r="E1484" s="68" t="s">
        <v>18168</v>
      </c>
    </row>
    <row r="1485" spans="1:5" s="68" customFormat="1" ht="91.5">
      <c r="A1485" s="69" t="s">
        <v>18300</v>
      </c>
      <c r="B1485" s="69" t="s">
        <v>18305</v>
      </c>
      <c r="D1485" s="78">
        <v>45238</v>
      </c>
      <c r="E1485" s="68" t="s">
        <v>18168</v>
      </c>
    </row>
    <row r="1486" spans="1:5" s="68" customFormat="1" ht="409.6">
      <c r="A1486" s="69" t="s">
        <v>18306</v>
      </c>
      <c r="B1486" s="69" t="s">
        <v>18307</v>
      </c>
      <c r="D1486" s="78">
        <v>45238</v>
      </c>
      <c r="E1486" s="68" t="s">
        <v>18168</v>
      </c>
    </row>
    <row r="1487" spans="1:5" s="68" customFormat="1" ht="152.25">
      <c r="A1487" s="69" t="s">
        <v>18308</v>
      </c>
      <c r="B1487" s="69" t="s">
        <v>18309</v>
      </c>
      <c r="D1487" s="78">
        <v>45238</v>
      </c>
      <c r="E1487" s="68" t="s">
        <v>18168</v>
      </c>
    </row>
    <row r="1488" spans="1:5" s="68" customFormat="1" ht="409.6">
      <c r="A1488" s="69" t="s">
        <v>18310</v>
      </c>
      <c r="B1488" s="69" t="s">
        <v>18311</v>
      </c>
      <c r="D1488" s="78">
        <v>45238</v>
      </c>
      <c r="E1488" s="68" t="s">
        <v>18168</v>
      </c>
    </row>
    <row r="1489" spans="1:5" s="68" customFormat="1" ht="137.25">
      <c r="A1489" s="69" t="s">
        <v>18312</v>
      </c>
      <c r="B1489" s="69" t="s">
        <v>18313</v>
      </c>
      <c r="D1489" s="78">
        <v>45238</v>
      </c>
      <c r="E1489" s="68" t="s">
        <v>18168</v>
      </c>
    </row>
    <row r="1490" spans="1:5" s="68" customFormat="1" ht="305.25">
      <c r="A1490" s="69" t="s">
        <v>18203</v>
      </c>
      <c r="B1490" s="69" t="s">
        <v>18314</v>
      </c>
      <c r="D1490" s="78">
        <v>45238</v>
      </c>
      <c r="E1490" s="68" t="s">
        <v>18168</v>
      </c>
    </row>
    <row r="1491" spans="1:5" s="68" customFormat="1" ht="183">
      <c r="A1491" s="69" t="s">
        <v>18315</v>
      </c>
      <c r="B1491" s="69" t="s">
        <v>18316</v>
      </c>
      <c r="D1491" s="78">
        <v>45238</v>
      </c>
      <c r="E1491" s="68" t="s">
        <v>18168</v>
      </c>
    </row>
    <row r="1492" spans="1:5" s="68" customFormat="1" ht="229.5">
      <c r="A1492" s="69" t="s">
        <v>18317</v>
      </c>
      <c r="B1492" s="69" t="s">
        <v>18318</v>
      </c>
      <c r="D1492" s="78">
        <v>45238</v>
      </c>
      <c r="E1492" s="68" t="s">
        <v>18168</v>
      </c>
    </row>
    <row r="1493" spans="1:5" s="68" customFormat="1" ht="137.25">
      <c r="A1493" s="69" t="s">
        <v>18319</v>
      </c>
      <c r="B1493" s="69" t="s">
        <v>18320</v>
      </c>
      <c r="D1493" s="78">
        <v>45238</v>
      </c>
      <c r="E1493" s="68" t="s">
        <v>18168</v>
      </c>
    </row>
    <row r="1494" spans="1:5" s="68" customFormat="1" ht="409.6">
      <c r="A1494" s="69" t="s">
        <v>18321</v>
      </c>
      <c r="B1494" s="69" t="s">
        <v>18322</v>
      </c>
      <c r="D1494" s="78">
        <v>45238</v>
      </c>
      <c r="E1494" s="68" t="s">
        <v>18168</v>
      </c>
    </row>
    <row r="1495" spans="1:5" s="68" customFormat="1" ht="409.6">
      <c r="A1495" s="69" t="s">
        <v>18323</v>
      </c>
      <c r="B1495" s="69" t="s">
        <v>18324</v>
      </c>
      <c r="D1495" s="78">
        <v>45238</v>
      </c>
      <c r="E1495" s="68" t="s">
        <v>18168</v>
      </c>
    </row>
    <row r="1496" spans="1:5" s="68" customFormat="1" ht="409.6">
      <c r="A1496" s="69" t="s">
        <v>18325</v>
      </c>
      <c r="B1496" s="69" t="s">
        <v>18326</v>
      </c>
      <c r="D1496" s="78">
        <v>45238</v>
      </c>
      <c r="E1496" s="68" t="s">
        <v>18168</v>
      </c>
    </row>
    <row r="1497" spans="1:5" s="68" customFormat="1" ht="409.6">
      <c r="A1497" s="69" t="s">
        <v>18327</v>
      </c>
      <c r="B1497" s="69" t="s">
        <v>18328</v>
      </c>
      <c r="D1497" s="78">
        <v>45238</v>
      </c>
      <c r="E1497" s="68" t="s">
        <v>18168</v>
      </c>
    </row>
    <row r="1498" spans="1:5" s="68" customFormat="1" ht="409.6">
      <c r="A1498" s="69" t="s">
        <v>18329</v>
      </c>
      <c r="B1498" s="69" t="s">
        <v>18330</v>
      </c>
      <c r="D1498" s="78">
        <v>45238</v>
      </c>
      <c r="E1498" s="68" t="s">
        <v>18168</v>
      </c>
    </row>
    <row r="1499" spans="1:5" s="68" customFormat="1" ht="396.75">
      <c r="A1499" s="69" t="s">
        <v>18331</v>
      </c>
      <c r="B1499" s="69" t="s">
        <v>18332</v>
      </c>
      <c r="D1499" s="78">
        <v>45238</v>
      </c>
      <c r="E1499" s="68" t="s">
        <v>18168</v>
      </c>
    </row>
    <row r="1500" spans="1:5" s="68" customFormat="1" ht="167.25">
      <c r="A1500" s="69" t="s">
        <v>18333</v>
      </c>
      <c r="B1500" s="69" t="s">
        <v>18334</v>
      </c>
      <c r="D1500" s="78">
        <v>45238</v>
      </c>
      <c r="E1500" s="68" t="s">
        <v>18168</v>
      </c>
    </row>
    <row r="1501" spans="1:5" s="68" customFormat="1" ht="384.75">
      <c r="A1501" s="69" t="s">
        <v>18335</v>
      </c>
      <c r="B1501" s="69" t="s">
        <v>18336</v>
      </c>
      <c r="D1501" s="78">
        <v>45238</v>
      </c>
      <c r="E1501" s="68" t="s">
        <v>18168</v>
      </c>
    </row>
    <row r="1502" spans="1:5" s="68" customFormat="1" ht="183">
      <c r="A1502" s="69" t="s">
        <v>18337</v>
      </c>
      <c r="B1502" s="69" t="s">
        <v>18338</v>
      </c>
      <c r="D1502" s="78">
        <v>45156</v>
      </c>
      <c r="E1502" s="68" t="s">
        <v>18339</v>
      </c>
    </row>
    <row r="1503" spans="1:5" s="68" customFormat="1" ht="30.75">
      <c r="A1503" s="69" t="s">
        <v>18340</v>
      </c>
      <c r="B1503" s="69" t="s">
        <v>18341</v>
      </c>
      <c r="D1503" s="78">
        <v>45156</v>
      </c>
      <c r="E1503" s="68" t="s">
        <v>18339</v>
      </c>
    </row>
    <row r="1504" spans="1:5" s="68" customFormat="1" ht="290.25">
      <c r="A1504" s="69" t="s">
        <v>18342</v>
      </c>
      <c r="B1504" s="69" t="s">
        <v>18343</v>
      </c>
      <c r="D1504" s="78">
        <v>45156</v>
      </c>
      <c r="E1504" s="68" t="s">
        <v>18339</v>
      </c>
    </row>
    <row r="1505" spans="1:5" s="68" customFormat="1" ht="381.75">
      <c r="A1505" s="69" t="s">
        <v>18344</v>
      </c>
      <c r="B1505" s="69" t="s">
        <v>18345</v>
      </c>
      <c r="D1505" s="78">
        <v>45156</v>
      </c>
      <c r="E1505" s="68" t="s">
        <v>18339</v>
      </c>
    </row>
    <row r="1506" spans="1:5" s="68" customFormat="1" ht="409.6">
      <c r="A1506" s="69" t="s">
        <v>18346</v>
      </c>
      <c r="B1506" s="69" t="s">
        <v>18347</v>
      </c>
      <c r="D1506" s="78">
        <v>45156</v>
      </c>
      <c r="E1506" s="68" t="s">
        <v>18339</v>
      </c>
    </row>
    <row r="1507" spans="1:5" s="68" customFormat="1">
      <c r="A1507" s="69" t="s">
        <v>18197</v>
      </c>
      <c r="B1507" s="69" t="s">
        <v>18348</v>
      </c>
      <c r="D1507" s="78">
        <v>45156</v>
      </c>
      <c r="E1507" s="68" t="s">
        <v>18339</v>
      </c>
    </row>
    <row r="1508" spans="1:5" s="68" customFormat="1" ht="48.75">
      <c r="A1508" s="69" t="s">
        <v>18197</v>
      </c>
      <c r="B1508" s="79" t="s">
        <v>18349</v>
      </c>
      <c r="D1508" s="78">
        <v>45156</v>
      </c>
      <c r="E1508" s="68" t="s">
        <v>18339</v>
      </c>
    </row>
    <row r="1509" spans="1:5" s="68" customFormat="1" ht="76.5">
      <c r="A1509" s="69" t="s">
        <v>18197</v>
      </c>
      <c r="B1509" s="69" t="s">
        <v>18350</v>
      </c>
      <c r="D1509" s="78">
        <v>45156</v>
      </c>
      <c r="E1509" s="68" t="s">
        <v>18339</v>
      </c>
    </row>
    <row r="1510" spans="1:5" s="68" customFormat="1" ht="290.25">
      <c r="A1510" s="69" t="s">
        <v>18197</v>
      </c>
      <c r="B1510" s="69" t="s">
        <v>18351</v>
      </c>
      <c r="D1510" s="78">
        <v>45156</v>
      </c>
      <c r="E1510" s="68" t="s">
        <v>18339</v>
      </c>
    </row>
    <row r="1511" spans="1:5" s="68" customFormat="1" ht="290.25">
      <c r="A1511" s="69" t="s">
        <v>18197</v>
      </c>
      <c r="B1511" s="69" t="s">
        <v>18352</v>
      </c>
      <c r="D1511" s="78">
        <v>45156</v>
      </c>
      <c r="E1511" s="68" t="s">
        <v>18339</v>
      </c>
    </row>
    <row r="1512" spans="1:5" s="68" customFormat="1" ht="213">
      <c r="A1512" s="69" t="s">
        <v>18197</v>
      </c>
      <c r="B1512" s="69" t="s">
        <v>18353</v>
      </c>
      <c r="D1512" s="78">
        <v>45156</v>
      </c>
      <c r="E1512" s="68" t="s">
        <v>18339</v>
      </c>
    </row>
    <row r="1513" spans="1:5" s="68" customFormat="1" ht="366">
      <c r="A1513" s="69" t="s">
        <v>18354</v>
      </c>
      <c r="B1513" s="69" t="s">
        <v>18355</v>
      </c>
      <c r="C1513" s="78"/>
      <c r="D1513" s="78">
        <v>45156</v>
      </c>
      <c r="E1513" s="68" t="s">
        <v>18339</v>
      </c>
    </row>
    <row r="1514" spans="1:5" s="68" customFormat="1" ht="409.6">
      <c r="A1514" s="69"/>
      <c r="B1514" s="69" t="s">
        <v>18356</v>
      </c>
      <c r="D1514" s="78">
        <v>45156</v>
      </c>
      <c r="E1514" s="68" t="s">
        <v>18339</v>
      </c>
    </row>
    <row r="1515" spans="1:5" s="68" customFormat="1" ht="409.6">
      <c r="A1515" s="69"/>
      <c r="B1515" s="80" t="s">
        <v>18357</v>
      </c>
      <c r="D1515" s="78">
        <v>45156</v>
      </c>
      <c r="E1515" s="68" t="s">
        <v>18339</v>
      </c>
    </row>
    <row r="1516" spans="1:5" s="68" customFormat="1" ht="409.6">
      <c r="A1516" s="69" t="s">
        <v>18358</v>
      </c>
      <c r="B1516" s="69" t="s">
        <v>18359</v>
      </c>
      <c r="D1516" s="78">
        <v>45156</v>
      </c>
      <c r="E1516" s="68" t="s">
        <v>18339</v>
      </c>
    </row>
    <row r="1517" spans="1:5" s="68" customFormat="1" ht="409.6">
      <c r="A1517" s="69" t="s">
        <v>18360</v>
      </c>
      <c r="B1517" s="69" t="s">
        <v>18361</v>
      </c>
      <c r="D1517" s="78">
        <v>45156</v>
      </c>
      <c r="E1517" s="68" t="s">
        <v>18339</v>
      </c>
    </row>
    <row r="1518" spans="1:5" s="68" customFormat="1" ht="409.6">
      <c r="A1518" s="69" t="s">
        <v>18362</v>
      </c>
      <c r="B1518" s="69" t="s">
        <v>18363</v>
      </c>
      <c r="D1518" s="78">
        <v>45156</v>
      </c>
      <c r="E1518" s="68" t="s">
        <v>18339</v>
      </c>
    </row>
    <row r="1519" spans="1:5" s="68" customFormat="1" ht="409.6">
      <c r="A1519" s="69" t="s">
        <v>18364</v>
      </c>
      <c r="B1519" s="69" t="s">
        <v>18365</v>
      </c>
      <c r="D1519" s="78">
        <v>45156</v>
      </c>
      <c r="E1519" s="68" t="s">
        <v>18339</v>
      </c>
    </row>
    <row r="1520" spans="1:5" s="68" customFormat="1" ht="229.5">
      <c r="A1520" s="69" t="s">
        <v>18366</v>
      </c>
      <c r="B1520" s="69" t="s">
        <v>18367</v>
      </c>
      <c r="D1520" s="78">
        <v>45156</v>
      </c>
      <c r="E1520" s="68" t="s">
        <v>18339</v>
      </c>
    </row>
    <row r="1521" spans="1:5" s="68" customFormat="1" ht="76.5">
      <c r="A1521" s="69" t="s">
        <v>18368</v>
      </c>
      <c r="B1521" s="69" t="s">
        <v>18369</v>
      </c>
      <c r="D1521" s="78">
        <v>45156</v>
      </c>
      <c r="E1521" s="68" t="s">
        <v>18339</v>
      </c>
    </row>
    <row r="1522" spans="1:5" s="68" customFormat="1" ht="152.25">
      <c r="A1522" s="69" t="s">
        <v>18370</v>
      </c>
      <c r="B1522" s="69" t="s">
        <v>18371</v>
      </c>
      <c r="D1522" s="78">
        <v>45156</v>
      </c>
      <c r="E1522" s="68" t="s">
        <v>18339</v>
      </c>
    </row>
    <row r="1523" spans="1:5" s="68" customFormat="1" ht="152.25">
      <c r="A1523" s="69" t="s">
        <v>18370</v>
      </c>
      <c r="B1523" s="69" t="s">
        <v>18372</v>
      </c>
      <c r="D1523" s="78">
        <v>45156</v>
      </c>
      <c r="E1523" s="68" t="s">
        <v>18339</v>
      </c>
    </row>
    <row r="1524" spans="1:5" s="68" customFormat="1" ht="137.25">
      <c r="A1524" s="69" t="s">
        <v>18373</v>
      </c>
      <c r="B1524" s="69" t="s">
        <v>18374</v>
      </c>
      <c r="D1524" s="78">
        <v>45156</v>
      </c>
      <c r="E1524" s="68" t="s">
        <v>18339</v>
      </c>
    </row>
    <row r="1525" spans="1:5" s="68" customFormat="1">
      <c r="A1525" s="69"/>
      <c r="B1525" s="69"/>
    </row>
    <row r="1526" spans="1:5" s="68" customFormat="1">
      <c r="A1526" s="69"/>
      <c r="B1526" s="69"/>
    </row>
    <row r="1527" spans="1:5" s="68" customFormat="1">
      <c r="A1527" s="69"/>
      <c r="B1527" s="69"/>
    </row>
    <row r="1528" spans="1:5" s="68" customFormat="1">
      <c r="A1528" s="69"/>
      <c r="B1528" s="69"/>
    </row>
    <row r="1529" spans="1:5" s="68" customFormat="1">
      <c r="A1529" s="69"/>
      <c r="B1529" s="69"/>
    </row>
    <row r="1530" spans="1:5" s="68" customFormat="1">
      <c r="A1530" s="69"/>
      <c r="B1530" s="69"/>
    </row>
    <row r="1531" spans="1:5" s="68" customFormat="1">
      <c r="A1531" s="69"/>
      <c r="B1531" s="69"/>
    </row>
    <row r="1532" spans="1:5" s="68" customFormat="1">
      <c r="A1532" s="69"/>
      <c r="B1532" s="69"/>
    </row>
    <row r="1533" spans="1:5" s="68" customFormat="1">
      <c r="A1533" s="69"/>
      <c r="B1533" s="69"/>
    </row>
    <row r="1534" spans="1:5" s="68" customFormat="1">
      <c r="A1534" s="69"/>
      <c r="B1534" s="69"/>
    </row>
    <row r="1535" spans="1:5" s="68" customFormat="1">
      <c r="A1535" s="69"/>
      <c r="B1535" s="69"/>
    </row>
    <row r="1536" spans="1:5" s="68" customFormat="1">
      <c r="A1536" s="69"/>
      <c r="B1536" s="69"/>
    </row>
    <row r="1537" spans="1:2" s="68" customFormat="1">
      <c r="A1537" s="69"/>
      <c r="B1537" s="69"/>
    </row>
    <row r="1538" spans="1:2" s="68" customFormat="1">
      <c r="A1538" s="69"/>
      <c r="B1538" s="69"/>
    </row>
    <row r="1539" spans="1:2" s="68" customFormat="1">
      <c r="A1539" s="69"/>
      <c r="B1539" s="69"/>
    </row>
    <row r="1540" spans="1:2" s="68" customFormat="1">
      <c r="A1540" s="69"/>
      <c r="B1540" s="69"/>
    </row>
    <row r="1541" spans="1:2" s="68" customFormat="1">
      <c r="A1541" s="69"/>
      <c r="B1541" s="69"/>
    </row>
    <row r="1542" spans="1:2" s="68" customFormat="1">
      <c r="A1542" s="69"/>
      <c r="B1542" s="69"/>
    </row>
    <row r="1543" spans="1:2" s="68" customFormat="1">
      <c r="A1543" s="69"/>
      <c r="B1543" s="69"/>
    </row>
    <row r="1544" spans="1:2" s="68" customFormat="1">
      <c r="A1544" s="69"/>
      <c r="B1544" s="69"/>
    </row>
    <row r="1545" spans="1:2" s="68" customFormat="1">
      <c r="A1545" s="69"/>
      <c r="B1545" s="69"/>
    </row>
    <row r="1546" spans="1:2" s="68" customFormat="1">
      <c r="A1546" s="69"/>
      <c r="B1546" s="69"/>
    </row>
    <row r="1547" spans="1:2" s="68" customFormat="1">
      <c r="A1547" s="69"/>
      <c r="B1547" s="69"/>
    </row>
    <row r="1548" spans="1:2" s="68" customFormat="1">
      <c r="A1548" s="69"/>
      <c r="B1548" s="69"/>
    </row>
    <row r="1549" spans="1:2" s="68" customFormat="1">
      <c r="A1549" s="69"/>
      <c r="B1549" s="69"/>
    </row>
    <row r="1550" spans="1:2" s="68" customFormat="1">
      <c r="A1550" s="69"/>
      <c r="B1550" s="69"/>
    </row>
    <row r="1551" spans="1:2" s="68" customFormat="1">
      <c r="A1551" s="69"/>
      <c r="B1551" s="69"/>
    </row>
    <row r="1552" spans="1:2" s="68" customFormat="1">
      <c r="A1552" s="69"/>
      <c r="B1552" s="69"/>
    </row>
    <row r="1553" spans="1:2" s="68" customFormat="1">
      <c r="A1553" s="69"/>
      <c r="B1553" s="69"/>
    </row>
    <row r="1554" spans="1:2" s="68" customFormat="1">
      <c r="A1554" s="69"/>
      <c r="B1554" s="69"/>
    </row>
    <row r="1555" spans="1:2" s="68" customFormat="1">
      <c r="A1555" s="69"/>
      <c r="B1555" s="69"/>
    </row>
    <row r="1556" spans="1:2" s="68" customFormat="1">
      <c r="A1556" s="69"/>
      <c r="B1556" s="69"/>
    </row>
    <row r="1557" spans="1:2" s="68" customFormat="1">
      <c r="A1557" s="69"/>
      <c r="B1557" s="69"/>
    </row>
    <row r="1558" spans="1:2" s="68" customFormat="1">
      <c r="A1558" s="69"/>
      <c r="B1558" s="69"/>
    </row>
    <row r="1559" spans="1:2" s="68" customFormat="1">
      <c r="A1559" s="69"/>
      <c r="B1559" s="69"/>
    </row>
    <row r="1560" spans="1:2" s="68" customFormat="1">
      <c r="A1560" s="69"/>
      <c r="B1560" s="69"/>
    </row>
    <row r="1561" spans="1:2" s="68" customFormat="1">
      <c r="A1561" s="69"/>
      <c r="B1561" s="69"/>
    </row>
    <row r="1562" spans="1:2" s="68" customFormat="1">
      <c r="A1562" s="69"/>
      <c r="B1562" s="69"/>
    </row>
    <row r="1563" spans="1:2" s="68" customFormat="1">
      <c r="A1563" s="69"/>
      <c r="B1563" s="69"/>
    </row>
    <row r="1564" spans="1:2" s="68" customFormat="1">
      <c r="A1564" s="69"/>
      <c r="B1564" s="69"/>
    </row>
    <row r="1565" spans="1:2" s="68" customFormat="1">
      <c r="A1565" s="69"/>
      <c r="B1565" s="69"/>
    </row>
    <row r="1566" spans="1:2" s="68" customFormat="1">
      <c r="A1566" s="69"/>
      <c r="B1566" s="69"/>
    </row>
    <row r="1567" spans="1:2" s="68" customFormat="1">
      <c r="A1567" s="69"/>
      <c r="B1567" s="69"/>
    </row>
    <row r="1568" spans="1:2" s="68" customFormat="1">
      <c r="A1568" s="69"/>
      <c r="B1568" s="69"/>
    </row>
    <row r="1569" spans="1:2" s="68" customFormat="1">
      <c r="A1569" s="69"/>
      <c r="B1569" s="69"/>
    </row>
    <row r="1570" spans="1:2" s="68" customFormat="1">
      <c r="A1570" s="69"/>
      <c r="B1570" s="69"/>
    </row>
    <row r="1571" spans="1:2" s="68" customFormat="1">
      <c r="A1571" s="69"/>
      <c r="B1571" s="69"/>
    </row>
    <row r="1572" spans="1:2" s="68" customFormat="1">
      <c r="A1572" s="69"/>
      <c r="B1572" s="69"/>
    </row>
    <row r="1573" spans="1:2" s="68" customFormat="1">
      <c r="A1573" s="69"/>
      <c r="B1573" s="69"/>
    </row>
    <row r="1574" spans="1:2" s="68" customFormat="1">
      <c r="A1574" s="69"/>
      <c r="B1574" s="69"/>
    </row>
    <row r="1575" spans="1:2" s="68" customFormat="1">
      <c r="A1575" s="69"/>
      <c r="B1575" s="69"/>
    </row>
    <row r="1576" spans="1:2" s="68" customFormat="1">
      <c r="A1576" s="69"/>
      <c r="B1576" s="69"/>
    </row>
    <row r="1577" spans="1:2" s="68" customFormat="1">
      <c r="A1577" s="69"/>
      <c r="B1577" s="69"/>
    </row>
    <row r="1578" spans="1:2" s="68" customFormat="1">
      <c r="A1578" s="69"/>
      <c r="B1578" s="69"/>
    </row>
    <row r="1579" spans="1:2" s="68" customFormat="1">
      <c r="A1579" s="69"/>
      <c r="B1579" s="69"/>
    </row>
    <row r="1580" spans="1:2" s="68" customFormat="1">
      <c r="A1580" s="69"/>
      <c r="B1580" s="69"/>
    </row>
    <row r="1581" spans="1:2" s="68" customFormat="1">
      <c r="A1581" s="69"/>
      <c r="B1581" s="69"/>
    </row>
    <row r="1582" spans="1:2" s="68" customFormat="1">
      <c r="A1582" s="69"/>
      <c r="B1582" s="69"/>
    </row>
    <row r="1583" spans="1:2" s="68" customFormat="1">
      <c r="A1583" s="69"/>
      <c r="B1583" s="69"/>
    </row>
    <row r="1584" spans="1:2" s="68" customFormat="1">
      <c r="A1584" s="69"/>
      <c r="B1584" s="69"/>
    </row>
    <row r="1585" spans="1:2" s="68" customFormat="1">
      <c r="A1585" s="69"/>
      <c r="B1585" s="69"/>
    </row>
    <row r="1586" spans="1:2" s="68" customFormat="1">
      <c r="A1586" s="69"/>
      <c r="B1586" s="69"/>
    </row>
    <row r="1587" spans="1:2" s="68" customFormat="1">
      <c r="A1587" s="69"/>
      <c r="B1587" s="69"/>
    </row>
    <row r="1588" spans="1:2" s="68" customFormat="1">
      <c r="A1588" s="69"/>
      <c r="B1588" s="69"/>
    </row>
    <row r="1589" spans="1:2" s="68" customFormat="1">
      <c r="A1589" s="69"/>
      <c r="B1589" s="69"/>
    </row>
    <row r="1590" spans="1:2" s="68" customFormat="1">
      <c r="A1590" s="69"/>
      <c r="B1590" s="69"/>
    </row>
    <row r="1591" spans="1:2" s="68" customFormat="1">
      <c r="A1591" s="69"/>
      <c r="B1591" s="69"/>
    </row>
    <row r="1592" spans="1:2" s="68" customFormat="1">
      <c r="A1592" s="69"/>
      <c r="B1592" s="69"/>
    </row>
    <row r="1593" spans="1:2" s="68" customFormat="1">
      <c r="A1593" s="69"/>
      <c r="B1593" s="69"/>
    </row>
    <row r="1594" spans="1:2" s="68" customFormat="1">
      <c r="A1594" s="69"/>
      <c r="B1594" s="69"/>
    </row>
    <row r="1595" spans="1:2" s="68" customFormat="1">
      <c r="A1595" s="69"/>
      <c r="B1595" s="69"/>
    </row>
    <row r="1596" spans="1:2" s="68" customFormat="1">
      <c r="A1596" s="69"/>
      <c r="B1596" s="69"/>
    </row>
    <row r="1597" spans="1:2" s="68" customFormat="1">
      <c r="A1597" s="69"/>
      <c r="B1597" s="69"/>
    </row>
    <row r="1598" spans="1:2" s="68" customFormat="1">
      <c r="A1598" s="69"/>
      <c r="B1598" s="69"/>
    </row>
    <row r="1599" spans="1:2" s="68" customFormat="1">
      <c r="A1599" s="69"/>
      <c r="B1599" s="69"/>
    </row>
    <row r="1600" spans="1:2" s="68" customFormat="1">
      <c r="A1600" s="69"/>
      <c r="B1600" s="69"/>
    </row>
    <row r="1601" spans="1:2" s="68" customFormat="1">
      <c r="A1601" s="69"/>
      <c r="B1601" s="69"/>
    </row>
    <row r="1602" spans="1:2" s="68" customFormat="1">
      <c r="A1602" s="69"/>
      <c r="B1602" s="69"/>
    </row>
    <row r="1603" spans="1:2" s="68" customFormat="1">
      <c r="A1603" s="69"/>
      <c r="B1603" s="69"/>
    </row>
    <row r="1604" spans="1:2" s="68" customFormat="1">
      <c r="A1604" s="69"/>
      <c r="B1604" s="69"/>
    </row>
    <row r="1605" spans="1:2" s="68" customFormat="1">
      <c r="A1605" s="69"/>
      <c r="B1605" s="69"/>
    </row>
    <row r="1606" spans="1:2" s="68" customFormat="1">
      <c r="A1606" s="69"/>
      <c r="B1606" s="69"/>
    </row>
    <row r="1607" spans="1:2" s="68" customFormat="1">
      <c r="A1607" s="69"/>
      <c r="B1607" s="69"/>
    </row>
    <row r="1608" spans="1:2" s="68" customFormat="1">
      <c r="A1608" s="69"/>
      <c r="B1608" s="69"/>
    </row>
    <row r="1609" spans="1:2" s="68" customFormat="1">
      <c r="A1609" s="69"/>
      <c r="B1609" s="69"/>
    </row>
    <row r="1610" spans="1:2" s="68" customFormat="1">
      <c r="A1610" s="69"/>
      <c r="B1610" s="69"/>
    </row>
    <row r="1611" spans="1:2" s="68" customFormat="1">
      <c r="A1611" s="69"/>
      <c r="B1611" s="69"/>
    </row>
    <row r="1612" spans="1:2" s="68" customFormat="1">
      <c r="A1612" s="69"/>
      <c r="B1612" s="69"/>
    </row>
    <row r="1613" spans="1:2" s="68" customFormat="1">
      <c r="A1613" s="69"/>
      <c r="B1613" s="69"/>
    </row>
    <row r="1614" spans="1:2" s="68" customFormat="1">
      <c r="A1614" s="69"/>
      <c r="B1614" s="69"/>
    </row>
    <row r="1615" spans="1:2" s="68" customFormat="1">
      <c r="A1615" s="69"/>
      <c r="B1615" s="69"/>
    </row>
    <row r="1616" spans="1:2" s="68" customFormat="1">
      <c r="A1616" s="69"/>
      <c r="B1616" s="69"/>
    </row>
    <row r="1617" spans="1:2" s="68" customFormat="1">
      <c r="A1617" s="69"/>
      <c r="B1617" s="69"/>
    </row>
    <row r="1618" spans="1:2" s="68" customFormat="1">
      <c r="A1618" s="69"/>
      <c r="B1618" s="69"/>
    </row>
    <row r="1619" spans="1:2" s="68" customFormat="1">
      <c r="A1619" s="69"/>
      <c r="B1619" s="69"/>
    </row>
    <row r="1620" spans="1:2" s="68" customFormat="1">
      <c r="A1620" s="69"/>
      <c r="B1620" s="69"/>
    </row>
    <row r="1621" spans="1:2" s="68" customFormat="1">
      <c r="A1621" s="69"/>
      <c r="B1621" s="69"/>
    </row>
    <row r="1622" spans="1:2" s="68" customFormat="1">
      <c r="A1622" s="69"/>
      <c r="B1622" s="69"/>
    </row>
    <row r="1623" spans="1:2" s="68" customFormat="1">
      <c r="A1623" s="69"/>
      <c r="B1623" s="69"/>
    </row>
    <row r="1624" spans="1:2" s="68" customFormat="1">
      <c r="A1624" s="69"/>
      <c r="B1624" s="69"/>
    </row>
    <row r="1625" spans="1:2" s="68" customFormat="1">
      <c r="A1625" s="69"/>
      <c r="B1625" s="69"/>
    </row>
    <row r="1626" spans="1:2" s="68" customFormat="1">
      <c r="A1626" s="69"/>
      <c r="B1626" s="69"/>
    </row>
    <row r="1627" spans="1:2" s="68" customFormat="1">
      <c r="A1627" s="69"/>
      <c r="B1627" s="69"/>
    </row>
    <row r="1628" spans="1:2" s="68" customFormat="1">
      <c r="A1628" s="69"/>
      <c r="B1628" s="69"/>
    </row>
    <row r="1629" spans="1:2" s="68" customFormat="1">
      <c r="A1629" s="69"/>
      <c r="B1629" s="69"/>
    </row>
    <row r="1630" spans="1:2" s="68" customFormat="1">
      <c r="A1630" s="69"/>
      <c r="B1630" s="69"/>
    </row>
    <row r="1631" spans="1:2" s="68" customFormat="1">
      <c r="A1631" s="69"/>
      <c r="B1631" s="69"/>
    </row>
    <row r="1632" spans="1:2" s="68" customFormat="1">
      <c r="A1632" s="69"/>
      <c r="B1632" s="69"/>
    </row>
    <row r="1633" spans="1:2" s="68" customFormat="1">
      <c r="A1633" s="69"/>
      <c r="B1633" s="69"/>
    </row>
    <row r="1634" spans="1:2" s="68" customFormat="1">
      <c r="A1634" s="69"/>
      <c r="B1634" s="69"/>
    </row>
    <row r="1635" spans="1:2" s="68" customFormat="1">
      <c r="A1635" s="69"/>
      <c r="B1635" s="69"/>
    </row>
    <row r="1636" spans="1:2" s="68" customFormat="1">
      <c r="A1636" s="69"/>
      <c r="B1636" s="69"/>
    </row>
    <row r="1637" spans="1:2" s="68" customFormat="1">
      <c r="A1637" s="69"/>
      <c r="B1637" s="69"/>
    </row>
    <row r="1638" spans="1:2" s="68" customFormat="1">
      <c r="A1638" s="69"/>
      <c r="B1638" s="69"/>
    </row>
  </sheetData>
  <phoneticPr fontId="14"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BAAF2846AC8E46BB0ECC13294ACFA4" ma:contentTypeVersion="15" ma:contentTypeDescription="Create a new document." ma:contentTypeScope="" ma:versionID="7f540d7101cc10bb97f5282d28a816a4">
  <xsd:schema xmlns:xsd="http://www.w3.org/2001/XMLSchema" xmlns:xs="http://www.w3.org/2001/XMLSchema" xmlns:p="http://schemas.microsoft.com/office/2006/metadata/properties" xmlns:ns1="http://schemas.microsoft.com/sharepoint/v3" xmlns:ns2="a15f92bc-6281-4b57-a3b1-1f70957e5f78" xmlns:ns3="1bfa00c3-9c2e-4fc6-ba84-ebb89d531bef" targetNamespace="http://schemas.microsoft.com/office/2006/metadata/properties" ma:root="true" ma:fieldsID="67cbbe64870ccd3dde68c8df6d61f404" ns1:_="" ns2:_="" ns3:_="">
    <xsd:import namespace="http://schemas.microsoft.com/sharepoint/v3"/>
    <xsd:import namespace="a15f92bc-6281-4b57-a3b1-1f70957e5f78"/>
    <xsd:import namespace="1bfa00c3-9c2e-4fc6-ba84-ebb89d531be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f92bc-6281-4b57-a3b1-1f70957e5f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fa00c3-9c2e-4fc6-ba84-ebb89d531be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b05af2f-bdad-4a43-b4ae-1f4d1939e567}" ma:internalName="TaxCatchAll" ma:showField="CatchAllData" ma:web="1bfa00c3-9c2e-4fc6-ba84-ebb89d531be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bfa00c3-9c2e-4fc6-ba84-ebb89d531bef">
      <UserInfo>
        <DisplayName>Crotty, Richelle</DisplayName>
        <AccountId>156</AccountId>
        <AccountType/>
      </UserInfo>
      <UserInfo>
        <DisplayName>Herrera, Amanda</DisplayName>
        <AccountId>13</AccountId>
        <AccountType/>
      </UserInfo>
      <UserInfo>
        <DisplayName>Coyle, Caitlin - Contractor</DisplayName>
        <AccountId>14</AccountId>
        <AccountType/>
      </UserInfo>
    </SharedWithUsers>
    <TaxCatchAll xmlns="1bfa00c3-9c2e-4fc6-ba84-ebb89d531bef" xsi:nil="true"/>
    <lcf76f155ced4ddcb4097134ff3c332f xmlns="a15f92bc-6281-4b57-a3b1-1f70957e5f78">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8EA07C-3ABA-4094-B101-64FF98ACB797}"/>
</file>

<file path=customXml/itemProps2.xml><?xml version="1.0" encoding="utf-8"?>
<ds:datastoreItem xmlns:ds="http://schemas.openxmlformats.org/officeDocument/2006/customXml" ds:itemID="{715A7F72-D290-4679-914B-4DA6FE5EE55B}"/>
</file>

<file path=customXml/itemProps3.xml><?xml version="1.0" encoding="utf-8"?>
<ds:datastoreItem xmlns:ds="http://schemas.openxmlformats.org/officeDocument/2006/customXml" ds:itemID="{2548DCBA-FE77-4D21-B0A1-BFE11CB4521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2022-10-24T20:48:00Z</dcterms:created>
  <dcterms:modified xsi:type="dcterms:W3CDTF">2023-11-21T11:41:58Z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0x010100AEBAAF2846AC8E46BB0ECC13294ACFA4</vt:lpwstr>
  </property>
  <property fmtid="{D5CDD505-2E9C-101B-9397-08002B2CF9AE}" pid="3" name="MediaServiceImageTags">
    <vt:lpwstr/>
  </property>
</Properties>
</file>